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v2016\Desktop\ана вујин покривеност послата 30.01.2025 нови сп\последње послато на сајт 14.01.2026\"/>
    </mc:Choice>
  </mc:AlternateContent>
  <bookViews>
    <workbookView xWindow="0" yWindow="0" windowWidth="28800" windowHeight="11700"/>
  </bookViews>
  <sheets>
    <sheet name="Nova akreditacija" sheetId="2" r:id="rId1"/>
  </sheets>
  <definedNames>
    <definedName name="_xlnm._FilterDatabase" localSheetId="0" hidden="1">'Nova akreditacija'!$A$2:$K$336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<sst xmlns="http://schemas.openxmlformats.org/spreadsheetml/2006/main" count="1228" uniqueCount="632">
  <si>
    <t>Шифра</t>
  </si>
  <si>
    <t>Предмет</t>
  </si>
  <si>
    <t>Студијски програм</t>
  </si>
  <si>
    <t>Координатор предмета</t>
  </si>
  <si>
    <t>Ангажовани наставници на предмету</t>
  </si>
  <si>
    <t>Литература</t>
  </si>
  <si>
    <t>Катедра</t>
  </si>
  <si>
    <t>Категорија предмета 
(изводи се настава/менторски)</t>
  </si>
  <si>
    <t>Број термина 
(4 часа по термину)</t>
  </si>
  <si>
    <t>Напомена</t>
  </si>
  <si>
    <t>Измене унео</t>
  </si>
  <si>
    <t>Д22047</t>
  </si>
  <si>
    <t>Методологија научно- истраживачког рада</t>
  </si>
  <si>
    <t>Менаџмент и организација,</t>
  </si>
  <si>
    <t>Радојичић Зоран</t>
  </si>
  <si>
    <t>Aguinis, H. (2023). Research methodology: Best practices for rigorous, credible, and impactful research. SAGE Publications.</t>
  </si>
  <si>
    <t>Оптимизација и аналитика</t>
  </si>
  <si>
    <t>Д22022</t>
  </si>
  <si>
    <t>Инвестициона анализа</t>
  </si>
  <si>
    <t>Менаџмент и организација</t>
  </si>
  <si>
    <t>Богојевић Арсић Весна</t>
  </si>
  <si>
    <t>Катедра за финансијски менаџмент и рачуноводоство</t>
  </si>
  <si>
    <t>Латиновић Милица</t>
  </si>
  <si>
    <t>Д22024</t>
  </si>
  <si>
    <t>Интегрисане комуникације</t>
  </si>
  <si>
    <t>Костић- Станковић Милица</t>
  </si>
  <si>
    <t>Катедра за маркетинг менаџмент и односе с јавношћу</t>
  </si>
  <si>
    <t>Властелица Тамара</t>
  </si>
  <si>
    <t>Славица Цицварић-Костић</t>
  </si>
  <si>
    <t>Д22110</t>
  </si>
  <si>
    <t>Менаџмент људских ресурса - одабрана поглавља</t>
  </si>
  <si>
    <t>Ковачевић Ивана</t>
  </si>
  <si>
    <t>Orlić, R., Ivanović, T.  (2019). Menadžment ljudskih resursa. FON.</t>
  </si>
  <si>
    <t>Катедра за менаџмент људских ресурса</t>
  </si>
  <si>
    <t>Јелена Анђелковић Лабровић</t>
  </si>
  <si>
    <t>Татјана Ивановић</t>
  </si>
  <si>
    <t>Д22051</t>
  </si>
  <si>
    <t>Модели у маркетингу и комуникацијама</t>
  </si>
  <si>
    <t>Штављанин Велимир</t>
  </si>
  <si>
    <t>1. Костић-Станковић, М., Филиповић, В., Штављанин, В., Маркетинг, ФОН, 2024.
2. Костић-Станковић, М., Филиповић, В., Властелица, Т., Односи с јавношћу, ФОН, 2020.
3. Костић-Станковић М., Маркетиншко комуницирање у управљању односима са купцима, Задужбина Андрејевић, Београд, 2013.
4. Bendle, N., Farris, P., Pfeifer, P.E., Reibstein, D., Marketing Metrics: The Manager's Guide to Measuring Marketing Performance (4rd edition), Pearson Education, 2020.
5. Grigsby, M., Marketing Analytics: A Practical Guide to Improving Consumer Insights Using Data Techniques (2nd edition), Kogan Page, 2018.
6. Moutinho, L., Chien, C.S., Problems in Marketing: Applying Key Concepts and Techniques (2nd edition), SAGE Publications, 2007.
7. Lilien, G.L., Rangaswamy. A., De Bruyn, A., Principles of Marketing Engineering and Analytics (3rd edition), DecisionPro, Inc, 2017.</t>
  </si>
  <si>
    <t>изводи се настава</t>
  </si>
  <si>
    <t>Велимир Штављанин</t>
  </si>
  <si>
    <t>Дамњановић Весна</t>
  </si>
  <si>
    <t>Д22069</t>
  </si>
  <si>
    <t>Предузетничке стратегије и бизнис иновације</t>
  </si>
  <si>
    <t>Стошић Биљана</t>
  </si>
  <si>
    <t>Милутиновић Радул</t>
  </si>
  <si>
    <t>Д22081</t>
  </si>
  <si>
    <t>Савремена економија</t>
  </si>
  <si>
    <t>Једнак Сандра</t>
  </si>
  <si>
    <t>Катедра за економију, пословно планирање и међународни менаџмант</t>
  </si>
  <si>
    <t>Д22112</t>
  </si>
  <si>
    <t>Систем менаџмента друштвене одговорности и животне средине</t>
  </si>
  <si>
    <t>Филиповић Јован</t>
  </si>
  <si>
    <t>1. Филиповић, Ј., Ђурић, М., &amp; Русо, Ј., Систем менаџмента квалитета, ФОН, Београд. 2019
2. Мијатовић, И., Стандардизација 1, Факултет организационих наука, Београд, 2019.
3. Idowu S. O., (edt.), Key initiatives in Corporate Social Responsibility, Cham:Springer International Publishing Switzerland, 2016.
4. Idowu, S. O. de Vries, H. J. Mijatovic, I., &amp; Donggeun C. (eds.), Sustainable Development – Knowledge and Education about standardization, Springer Nature Switzerland, 2020
5. Mingshun, S., Standardization Fundamentals, Standards Press of China, 2019.
6. Bravi, L., Santos, G., Pagano, A., &amp; Murmura, F., Environmental management system according to ISO 14001:2015 as a driver to sustainable development, Corporate Social Responsibility and Environmental Management&lt;/eng&gt;, 27(6), 2599-2614, 2020
7. Salim, H. K., Padfield, R., Hansen, S. B., Mohamad, S. E., Yuzir, A., Syayuti, K., ... &amp; Papargyropoulou, E., Global trends in environmental management system and ISO14001 research, Journal of cleaner production, 170, 645-653, 2018
8. Todaro, N. M., Testa, F., Daddi, T., &amp; Iraldo, F., Antecedents of environmental management system internalization: Assessing managerial interpretations and cognitive framings of sustainability issues, Journal of Environmental Management, 247, 804-815, 2019
9. Moratis, L., Signalling responsibility? Applying signalling theory to the ISO 26000 standard for social responsibility, Sustainability, 10(11), 4172, 2018
10. Jovanović, B., Filipović, J., &amp; Bakić, V., Energy management system implementation in Serbian manufacturing–Plan-Do-Check-Act cycle approach, Journal of Cleaner Production, 162, 1144-1156, 2017</t>
  </si>
  <si>
    <t>Катедра за менаџмент квалитета и стандардизацију</t>
  </si>
  <si>
    <t>Uneta literatura iz kartona predmeta</t>
  </si>
  <si>
    <t>Jelena Ruso</t>
  </si>
  <si>
    <t>Д22093</t>
  </si>
  <si>
    <t>Стратегијски менаџмент</t>
  </si>
  <si>
    <t>Михић Марко</t>
  </si>
  <si>
    <t>Катедра за менаџмент и управљање пројектима</t>
  </si>
  <si>
    <t>Д22094</t>
  </si>
  <si>
    <t>Стратегијски финансијски менаџмент</t>
  </si>
  <si>
    <t>Бенковић Слађана</t>
  </si>
  <si>
    <t>Катедра за финансијски менаџмент и рачуноводство</t>
  </si>
  <si>
    <t>Милановић Немања (без права потписа)</t>
  </si>
  <si>
    <t>Жељко Спасенић (без права потписа)</t>
  </si>
  <si>
    <t>Д22109</t>
  </si>
  <si>
    <t>Управљање променама - одабрана поглавља</t>
  </si>
  <si>
    <t>Чуданов Младен</t>
  </si>
  <si>
    <t xml:space="preserve">Избацити из литературе књигу Обрадовић, В., Тодоровић, М. (2023). Управљање променама. Удружење за управљање пројектима Србије – ИПМА Србија, ИСБН: 978-86-86385-26-0 K37 </t>
  </si>
  <si>
    <t>Тољага Николић Данијела</t>
  </si>
  <si>
    <t>Д22017</t>
  </si>
  <si>
    <t>Еколошки менаџмент и одрживи развој</t>
  </si>
  <si>
    <t>Петровић Наташа</t>
  </si>
  <si>
    <t>Катедра за менаџмент технологије, иновација и одрживог</t>
  </si>
  <si>
    <t>развоја</t>
  </si>
  <si>
    <t>Д22019</t>
  </si>
  <si>
    <t>Електронско пословање - одабрана поглавља</t>
  </si>
  <si>
    <t>Лабус Александра</t>
  </si>
  <si>
    <t>додаје се на списак литературе из акредитационе документације:
1. Radenković, M. Despotović-Zrakić, M. Bogdanović, Z. Barać, D. Labus, A. Simić M. Razvoj softvera orijentisanog na procese, odabrana poglavlja: DevOps, mikroservisi, kontejneri, II izmenjeno i dopunjeno izdanje. RAF, FON, 2024 ISBN: 978-86-7680-458-0
2. D. Vukmirović, M. Jovanović-Milenković, Generativna veštačka inteligencija - Princip i primena u savremenom poslovanju, FON 2025</t>
  </si>
  <si>
    <t>Катедра за електронско пословање</t>
  </si>
  <si>
    <t>Зорица Богдановић</t>
  </si>
  <si>
    <t>Вукмировић Драган</t>
  </si>
  <si>
    <t>Стојановић Данијела</t>
  </si>
  <si>
    <t>Д22025</t>
  </si>
  <si>
    <t>Интегрисани операциони менаџмент</t>
  </si>
  <si>
    <t>Даниловић Милош</t>
  </si>
  <si>
    <t>Катедра за рачунарски интегрисану производњу и логистику</t>
  </si>
  <si>
    <t>Д22032</t>
  </si>
  <si>
    <t>Информационо комуникационе технологије у менаџменту</t>
  </si>
  <si>
    <t>Миловановић Милош</t>
  </si>
  <si>
    <t>Старчевић Душан,</t>
  </si>
  <si>
    <t>Катедра за информационе технологије</t>
  </si>
  <si>
    <t>менторски</t>
  </si>
  <si>
    <t>Богићевић Сретеновић Марија</t>
  </si>
  <si>
    <t>Д22033</t>
  </si>
  <si>
    <t>ИСИТ у маркетингу и комуникацијама - одабрана поглавља</t>
  </si>
  <si>
    <t>1. Костић-Станковић, М., Филиповић, В., Штављанин, В., Маркетинг, ФОН, 2024.
2. Костић-Станковић, М., Филиповић, В., Властелица, Т., Односи с јавношћу, ФОН, 2020.
3. Костић-Станковић М., Маркетиншко комуницирање у управљању односима са купцима, Задужбина Андрејевић, Београд, 2013.
4. Hughes, A.M., Strategic Database Marketing: The Masterplan for Starting and Managing a Profitable, Customer-Based Marketing Program (4th edition), McGraw-Hill Education, 2012.
5. Turban, E., Pollard, C., Wood, G., Information Technology for Management: Driving Digital Transformation to Increase Local and Global Performance, Growth and Sustainability (12th Edition), Wiley, 2021.
6. Moutinho, L., Chien, C.S., Problems in Marketing: Applying Key Concepts and Techniques (2nd edition)	SAGE Publications, 2007.
7. Baran, R.J., Galka, R.J., Customer Relationship Management: The Foundation of Contemporary Marketing Strategy, Taylor &amp; Francis, 2016.</t>
  </si>
  <si>
    <t>Катедра за маркетинг менаџмент и комуникације</t>
  </si>
  <si>
    <t>Окановић Милан</t>
  </si>
  <si>
    <t>Д22039</t>
  </si>
  <si>
    <t>Лин унапређивање процеса</t>
  </si>
  <si>
    <t>Словић Драгослав</t>
  </si>
  <si>
    <t>Словић, Д. Томашевић, И. Стојановић, Д. Лин менаџмент процеса и операција, ФОН, Београд, 2025.(књига у припреми)
Васиљевић, Д. &amp; Словић, Д. Каизен – јапанска парадигма пословне изврсности ФОН, Београд 2015
Шинго, Ш. Нова јапанска производна филозофија Прометеј, Нови Сад 1995
Bhasin, S. Lean Management Beyond Manufacturing: A Holistic Approach Springer, Berlin 2016
Charon, R., Harrington, H.J., Voehl, F. &amp; Wiggin, H. The Lean Management Systems Handbook CRC Press, Boca Raton 2015
Karlsson, C. Research Methods for Operations Management, 2nd Edition, Routledge, New York 2016
Liker, J. The Toyota Way. 14 Management Principles from the World's Greatest Manufacturer, McGraw-Hill, New York 2004
Womack J. P &amp; Jones D. T. Lean Thinking: Banish Waste and Create Wealth in Your Corporation Simon &amp; Schuster, New York 1996</t>
  </si>
  <si>
    <t>Катедра за индустријско и менаџмнет инжењерство</t>
  </si>
  <si>
    <t>Иван Томашевић</t>
  </si>
  <si>
    <t>Стојановић Драгана,</t>
  </si>
  <si>
    <t>Томашевић Иван</t>
  </si>
  <si>
    <t>Д22040</t>
  </si>
  <si>
    <t>Логистика - одабрана поглавља</t>
  </si>
  <si>
    <t>Катедра за рачунаркси интегрисану производњу и логистику</t>
  </si>
  <si>
    <t>Биљана Цветић</t>
  </si>
  <si>
    <t>Д22111</t>
  </si>
  <si>
    <t xml:space="preserve"> Менаџмент квалитета и стандардизација - одабрана поглавља</t>
  </si>
  <si>
    <t xml:space="preserve"> Uneta literatura iz kartona predmeta</t>
  </si>
  <si>
    <t>Д22044</t>
  </si>
  <si>
    <t>Менаџмент развоја</t>
  </si>
  <si>
    <t>Маринковић Сања</t>
  </si>
  <si>
    <t>Катедра за менаџмент технологије, иновација и одрживог развоја</t>
  </si>
  <si>
    <t>Јовановић Милица</t>
  </si>
  <si>
    <t>Д22054</t>
  </si>
  <si>
    <t>Мултимедијалне комуникације - одабрана поглавља</t>
  </si>
  <si>
    <t>1. Starčević, D., Štavljanin, V.Minović, М, Multimediji, FON, Beograd, 2020.
2. R. Steinmetz, K. Nahrstedt, Multimedia Application, Springer Verlag, 2004.
3. F. Hallsall, Multimedia Communications, Addison Wesley, 2001. 
4. Pantović V., Dinić S.,Starčević D., Savremeno poslovanje i Internet tehnologije, InGraf, Beograd, 2002.
5. Costello, V., Multimedia Foundations: Core Concepts for Digital Design (2nd Edition), Routledge, 2016.
6. Sharp, H., Preece, R., Rogers, Y., Interaction Design: Beyond Human-Computer Interaction 5th Edition, Wiley, 2019.</t>
  </si>
  <si>
    <t>Шошевић Урош</t>
  </si>
  <si>
    <t>Д22108</t>
  </si>
  <si>
    <t>Организациони дизајн и развој</t>
  </si>
  <si>
    <t>Кривокапић Јован</t>
  </si>
  <si>
    <t>Катедра за организацију пословних система</t>
  </si>
  <si>
    <t>Д22070</t>
  </si>
  <si>
    <t>Предузетништво и управљање МСП - одабрана поглавља</t>
  </si>
  <si>
    <t>Ракићевић Зоран</t>
  </si>
  <si>
    <t>Ракићевић, З.(2023). Подршка управљању малим и средњим предузећима. Задужбина Андрејевић, Београд</t>
  </si>
  <si>
    <t>Катедра за управљање производњом и пружањем услуга</t>
  </si>
  <si>
    <t>Број термина зависи од броја студената</t>
  </si>
  <si>
    <t>Зоран Ракићевић</t>
  </si>
  <si>
    <t>Д22089</t>
  </si>
  <si>
    <t>Спредшит инжењерство</t>
  </si>
  <si>
    <t>Ђорђевић Милутиновић Лена</t>
  </si>
  <si>
    <t>Антић Слободан</t>
  </si>
  <si>
    <t>Д22095</t>
  </si>
  <si>
    <t>Стратешке иновације</t>
  </si>
  <si>
    <t>Д22096</t>
  </si>
  <si>
    <t>Стратешко управљање пројектима</t>
  </si>
  <si>
    <t>Бјелица Драган</t>
  </si>
  <si>
    <t>Петровић Дејан</t>
  </si>
  <si>
    <t>Д22103</t>
  </si>
  <si>
    <t>Управљање пословним процесима</t>
  </si>
  <si>
    <t>Радовић, М., Томашевић И., Стојановић Д., Сименуновић Б. Инжењеринг процеса ФОН 2012
Dumas, M., La Rosa, M., Mendling, J., &amp; Reijers, H. A. Fundamentals of business process management Heidelberg: Springer 2018
Jeston, J., Nelis, J. Business process management: practical guidelines to successful implementations, Second Edition Butterworth-Heinemann 2008
Jeston, J., Nelis, J. Management by process: a roadmap to sustainable business process management, Butterworth-Heinemann 2008
Harmon, P. Business process change: Management Guide for Managers and Process Professionals, 4th Edition, Morgan Kaufman Puiblishers, Cambridge 2019
Von Brocke, J., Rosemann, M. Handbook on Business Process Management I – Introduction, Methods and Information Systems, 2nd Edition, Springer, Berlin 2014
Von Brocke, J., Rosemann, M. Handbook on Business Process Management II – Strategic Alignment, Governance, People and Culture, 2nd Edition, Springer, Berlin 2014</t>
  </si>
  <si>
    <t>Катедра за индустријско и менаџмент инжењерство</t>
  </si>
  <si>
    <t>Д22104</t>
  </si>
  <si>
    <t>Управљање производњом и услугама - одабрана поглавља</t>
  </si>
  <si>
    <t>Лечић- Цветковић Даница</t>
  </si>
  <si>
    <t>Даница Лечић-Цветковић</t>
  </si>
  <si>
    <t>Д22020</t>
  </si>
  <si>
    <t>Животна средина здравље и сигурност</t>
  </si>
  <si>
    <t>Д22035</t>
  </si>
  <si>
    <t>Квантитативни модели и медоте у менаџменту</t>
  </si>
  <si>
    <t>Мартић Милан</t>
  </si>
  <si>
    <t>Mouhammed, A. H. Quantitative Methods for Business and Economics, Routledge 2015</t>
  </si>
  <si>
    <t>Катедра за операциона истраживања и статистику</t>
  </si>
  <si>
    <t>Delen, D, Predictive Analytics: Data Mining, Machine Learning and Data Science for Practitioners (2nd Edition), FT Press Analytics, 2020 Cipra, T., Time Series in Economics and Finance, Springer, 2020</t>
  </si>
  <si>
    <t>Бисера Андрић- Гушавац 
Радојичић Зоран</t>
  </si>
  <si>
    <t xml:space="preserve">Charles, V., Aparicio, J., Zhu, J., Data Science and Productivity Analytics, Springer 2020
Булајић М., Јеремић В., Радојичић З., Advances in Multivariate Data Analysis, Contributions to Multivariate Data Analysis, Факултет организационих наука, Београд 2012 Kuzmanovic Marija, Kvantitativne metode u marketingu: Primena Conjoint analize, Društvo operacionih istraživača, Beograd 2006
</t>
  </si>
  <si>
    <t>Anderson, D.R., Sweeney, D. J., Williams, T.A., Camm, J.D., &amp; Cochran Ј.Ј., An Introduction to Management Science: Quantitative Approaches to Decision Making, 14th Edition Cengage Learning, 2015 Oakshott, L., Essential Quantitative Methods: For Business, Management and Finance, 4 edition, Palgrave Macmillan, 2009</t>
  </si>
  <si>
    <t>Zue, J. Quantitative Models for Performance Evaluation and Benchmarking: Data Envelopment Analysis with Spreadsheets, Springer, 2014 Haneveld,
 W. K. K., van der Vlerk, M. H., &amp; Romeijnders, W., Stochastic Programming: Modeling Decision Problems Under Uncertainty, Springer Nature 2019</t>
  </si>
  <si>
    <t>Д22043</t>
  </si>
  <si>
    <t>Менаџмент знања - одабрана поглавља</t>
  </si>
  <si>
    <t>Д22053</t>
  </si>
  <si>
    <t>Јеремић Вељко</t>
  </si>
  <si>
    <t>Маричић, М., Игњатовић, M., &amp; Јеремић В. Модели статистичког учења
Булајић М., Јеремић В.,Радојичић З. Advance in Multivariate Data Analysis – Contributions to Multivariate Data Analysis
Hair J., Black W., Babin B., Anderson R. Multivariate Data Analysis (8th edition)
Johnson R. A., Wichern D. W. Applied Multivariate Statistical Analysis (6th edition) 
Tabachnick, B. G., &amp; Fidell, L.S. Using multivariate statistics (7th edition)</t>
  </si>
  <si>
    <t>Д22059</t>
  </si>
  <si>
    <t>Наука о менаџменту</t>
  </si>
  <si>
    <t>Кузмановић Марија</t>
  </si>
  <si>
    <r>
      <t>1.</t>
    </r>
    <r>
      <rPr>
        <sz val="7"/>
        <color theme="1"/>
        <rFont val="Times New Roman"/>
        <family val="1"/>
        <charset val="238"/>
      </rPr>
      <t xml:space="preserve">  </t>
    </r>
    <r>
      <rPr>
        <sz val="12"/>
        <color theme="1"/>
        <rFont val="Times New Roman"/>
        <family val="1"/>
        <charset val="238"/>
      </rPr>
      <t xml:space="preserve">A. R. Ravindran (editor), </t>
    </r>
    <r>
      <rPr>
        <i/>
        <sz val="12"/>
        <color theme="1"/>
        <rFont val="Times New Roman"/>
        <family val="1"/>
        <charset val="238"/>
      </rPr>
      <t>Operations research and management science handbook</t>
    </r>
    <r>
      <rPr>
        <sz val="12"/>
        <color theme="1"/>
        <rFont val="Times New Roman"/>
        <family val="1"/>
        <charset val="238"/>
      </rPr>
      <t>, CRC press, 2008.</t>
    </r>
  </si>
  <si>
    <t>2. Anderson, D.R., Sweeney, D. J., Williams, T.A., Camm, J.D., &amp; Cochran Ј.Ј., An Introduction to Management Science: Quantitative Approaches to Decision Making, 14th Edition Cengage Learning, 2015 Oakshott, L., Essential Quantitative Methods: For Business, Management and Finance, 4 edition, Palgrave Macmillan, 2009</t>
  </si>
  <si>
    <t>Макајић-Николић Драгана</t>
  </si>
  <si>
    <r>
      <t>3.</t>
    </r>
    <r>
      <rPr>
        <sz val="7"/>
        <color theme="1"/>
        <rFont val="Times New Roman"/>
        <family val="1"/>
        <charset val="238"/>
      </rPr>
      <t xml:space="preserve">  </t>
    </r>
    <r>
      <rPr>
        <sz val="12"/>
        <color theme="1"/>
        <rFont val="Times New Roman"/>
        <family val="1"/>
        <charset val="238"/>
      </rPr>
      <t>S. Krčevinac i dr., Operaciona istraživanja, Fon, Beograd, 2004.</t>
    </r>
  </si>
  <si>
    <t>Бисера Андрић- Гушавац</t>
  </si>
  <si>
    <r>
      <t>4.</t>
    </r>
    <r>
      <rPr>
        <sz val="7"/>
        <color theme="1"/>
        <rFont val="Times New Roman"/>
        <family val="1"/>
        <charset val="238"/>
      </rPr>
      <t xml:space="preserve">  </t>
    </r>
    <r>
      <rPr>
        <sz val="12"/>
        <color theme="1"/>
        <rFont val="Times New Roman"/>
        <family val="1"/>
        <charset val="238"/>
      </rPr>
      <t>S. I. Gass, C. M. Harris, Encyclopedia of Operations Research and Management Science, Kluwer Academic, 1996.</t>
    </r>
  </si>
  <si>
    <r>
      <t>5.</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t>
    </r>
  </si>
  <si>
    <r>
      <t>6.</t>
    </r>
    <r>
      <rPr>
        <sz val="7"/>
        <color theme="1"/>
        <rFont val="Times New Roman"/>
        <family val="1"/>
        <charset val="238"/>
      </rPr>
      <t xml:space="preserve">  </t>
    </r>
    <r>
      <rPr>
        <sz val="12"/>
        <color theme="1"/>
        <rFont val="Times New Roman"/>
        <family val="1"/>
        <charset val="238"/>
      </rPr>
      <t>Management Science, Marketing Science, Decision Science, Operations Research; Journals published by INFORMS, USA</t>
    </r>
  </si>
  <si>
    <t>Д22062</t>
  </si>
  <si>
    <t>Нови трендови у операционим истраживањима</t>
  </si>
  <si>
    <t>Макајић- Николић Драгана</t>
  </si>
  <si>
    <t>1.  S. Krčevinac i dr., Operaciona istraživanja, Fon, Beograd, 2004.</t>
  </si>
  <si>
    <r>
      <t>2.</t>
    </r>
    <r>
      <rPr>
        <sz val="7"/>
        <color theme="1"/>
        <rFont val="Times New Roman"/>
        <family val="1"/>
        <charset val="238"/>
      </rPr>
      <t xml:space="preserve">  </t>
    </r>
    <r>
      <rPr>
        <sz val="12"/>
        <color theme="1"/>
        <rFont val="Times New Roman"/>
        <family val="1"/>
        <charset val="238"/>
      </rPr>
      <t>Encyclopedia of Operations Research and Management Science By Saul Irving Gass, Carl M. Harris, Kluwer Academic, Publishers, 1996.</t>
    </r>
  </si>
  <si>
    <r>
      <t>3.</t>
    </r>
    <r>
      <rPr>
        <sz val="7"/>
        <color theme="1"/>
        <rFont val="Times New Roman"/>
        <family val="1"/>
        <charset val="238"/>
      </rPr>
      <t xml:space="preserve">  </t>
    </r>
    <r>
      <rPr>
        <sz val="12"/>
        <color theme="1"/>
        <rFont val="Times New Roman"/>
        <family val="1"/>
        <charset val="238"/>
      </rPr>
      <t>Operations Research and Management Science Handbook, editor A. Ravi Ravindran, Publisehed 2008, CRC Press, Taylor &amp; Francis Group</t>
    </r>
  </si>
  <si>
    <t>Памучар Драган
Поповић Милена</t>
  </si>
  <si>
    <t>Д22065</t>
  </si>
  <si>
    <t>Одлучивање - одабрана поглавља</t>
  </si>
  <si>
    <t>Сукновић Милија</t>
  </si>
  <si>
    <t>1. Сукновић, М., Делибашић, Б., Јовановић, М., Вукићевић, М., &amp; Радовановић, С. (2021). Одлучивање. ФОН.
2. Turban, E., &amp; Sharda, R. (2014). Business intelligence and analytics. Pearson.
3. Sharda, R., Delen, D., &amp; Turban, E. (2019). Analytics, data science, &amp; artificial intelligence: Systems for decision support (11th ed.). Pearson.
4. Сукновић, М., &amp; Делибашић, Б. (2010). Пословна интелигенција и системи за подршку одлучивању. ФОН.
5. Wątróbski, J., Jankowski, J., Ziemba, P., Karczmarczyk, A., &amp; Zioło, M. (2019). Generalised framework for multi-criteria method selection. Omega, 86, 107–124. https://doi.org/10.1016/j.omega.2018.07.004
6. Mi, X., Tang, M., Liao, H., Shen, W., &amp; Lev, B. (2019). The state-of-the-art survey on integrations and applications of the best worst method in decision making: Why, what, what for and what's next? Omega, 87, 205–225. https://doi.org/10.1016/j.omega.2018.08.003
7. Marchau, V. A. W. J., Walker, W. E., Bloemen, P. J. T. M., &amp; Popper, S. W. (2019). Decision making under deep uncertainty: From theory to practice. Springer.
8. Thakkar, J. (2021). Multi-criteria decision making. Springer.</t>
  </si>
  <si>
    <t>Настава</t>
  </si>
  <si>
    <t> </t>
  </si>
  <si>
    <t>Сандро Радовановић</t>
  </si>
  <si>
    <t>Информациони системи и технологије</t>
  </si>
  <si>
    <t>Д22091</t>
  </si>
  <si>
    <t>Статистика у менаџменту</t>
  </si>
  <si>
    <t>Маричић Милица</t>
  </si>
  <si>
    <t>Metcalfe, A., Green, D., Smith, A., &amp; Tuke, J. Statistics in Engineering: With Examples in MATLAB and R
Kumar, D. Business Analytics: The Science of Data-Driven Decision Making
Маричић, М., Игњатовић, M., &amp; Јеремић В. Модели статистичког учења
Pearl, J., Glymour, M., &amp; Jewell, N. P. Causal inference in statistics: A primer
Bruce, P., Bruce, A., &amp; Gedeck, P. Practical statistics for data scientists: 50+ essential concepts using R and Python</t>
  </si>
  <si>
    <t>Вељко Јеремић</t>
  </si>
  <si>
    <t>Радојичић Милан</t>
  </si>
  <si>
    <t>Д22010</t>
  </si>
  <si>
    <t>Вишекритеријум ска оптимизација одлучивања</t>
  </si>
  <si>
    <t>Станојевић Милан</t>
  </si>
  <si>
    <r>
      <t>1.</t>
    </r>
    <r>
      <rPr>
        <sz val="7"/>
        <color theme="1"/>
        <rFont val="Times New Roman"/>
        <family val="1"/>
        <charset val="238"/>
      </rPr>
      <t xml:space="preserve">  </t>
    </r>
    <r>
      <rPr>
        <sz val="12"/>
        <color theme="1"/>
        <rFont val="Times New Roman"/>
        <family val="1"/>
        <charset val="238"/>
      </rPr>
      <t>M. Ehrgott, Multicriteria Optimization, Springer Berlin Heidelberg New York, 2005.</t>
    </r>
  </si>
  <si>
    <t>Милан Станојевић</t>
  </si>
  <si>
    <r>
      <t>2.</t>
    </r>
    <r>
      <rPr>
        <sz val="7"/>
        <color theme="1"/>
        <rFont val="Times New Roman"/>
        <family val="1"/>
        <charset val="238"/>
      </rPr>
      <t xml:space="preserve">  </t>
    </r>
    <r>
      <rPr>
        <sz val="12"/>
        <color theme="1"/>
        <rFont val="Times New Roman"/>
        <family val="1"/>
        <charset val="238"/>
      </rPr>
      <t>M. Vujošević, M. Stanojević, N. Mladenović, Metode optimizacije – mrežni, lokacijski i višekriterijumski modeli, Društvo operacionih istraživača, Beograd, 1996.</t>
    </r>
  </si>
  <si>
    <t>Памучар Драган</t>
  </si>
  <si>
    <r>
      <t>3.</t>
    </r>
    <r>
      <rPr>
        <sz val="7"/>
        <color theme="1"/>
        <rFont val="Times New Roman"/>
        <family val="1"/>
        <charset val="238"/>
      </rPr>
      <t xml:space="preserve">  </t>
    </r>
    <r>
      <rPr>
        <sz val="12"/>
        <color theme="1"/>
        <rFont val="Times New Roman"/>
        <family val="1"/>
        <charset val="238"/>
      </rPr>
      <t>Y-J. Lai, C-L. Hwang, Fuzzy Multiple Objective Decision Making – Methods and Application, Springer, 1996.</t>
    </r>
  </si>
  <si>
    <r>
      <t>4.</t>
    </r>
    <r>
      <rPr>
        <sz val="7"/>
        <color theme="1"/>
        <rFont val="Times New Roman"/>
        <family val="1"/>
        <charset val="238"/>
      </rPr>
      <t xml:space="preserve">  </t>
    </r>
    <r>
      <rPr>
        <sz val="12"/>
        <color theme="1"/>
        <rFont val="Times New Roman"/>
        <family val="1"/>
        <charset val="238"/>
      </rPr>
      <t>J. Figueira, S. Greco, M. Ehrgott (Ed.), Multiple Criteria Decision Analysis: State of the Art Surveys, Springer, 2005.</t>
    </r>
  </si>
  <si>
    <t>Д22013</t>
  </si>
  <si>
    <t>Глобална оптимизација</t>
  </si>
  <si>
    <t>Савић Гордана</t>
  </si>
  <si>
    <t>1.  R. Horst, P.M. Pardalos, N. V. Thoai, Introduction to Global Optimization, Kluwer Academic Publishers, 2000.</t>
  </si>
  <si>
    <r>
      <t>2.</t>
    </r>
    <r>
      <rPr>
        <sz val="7"/>
        <color theme="1"/>
        <rFont val="Times New Roman"/>
        <family val="1"/>
        <charset val="238"/>
      </rPr>
      <t xml:space="preserve">  </t>
    </r>
    <r>
      <rPr>
        <sz val="12"/>
        <color theme="1"/>
        <rFont val="Times New Roman"/>
        <family val="1"/>
        <charset val="238"/>
      </rPr>
      <t>C. A. Floudas et al., Handbook of Test Problems in Local and Global Optimization, Kluwer Academic Publishers, 1999. 
3.  Gendreau M., Jean- Yves P. (Ed.), Handbook of Heuristics, Springer, 2010.</t>
    </r>
  </si>
  <si>
    <t>Д22036</t>
  </si>
  <si>
    <t>Комбинаторна оптимизација</t>
  </si>
  <si>
    <r>
      <t>1.</t>
    </r>
    <r>
      <rPr>
        <sz val="7"/>
        <color theme="1"/>
        <rFont val="Times New Roman"/>
        <family val="1"/>
        <charset val="238"/>
      </rPr>
      <t xml:space="preserve">  </t>
    </r>
    <r>
      <rPr>
        <sz val="12"/>
        <color theme="1"/>
        <rFont val="Times New Roman"/>
        <family val="1"/>
        <charset val="238"/>
      </rPr>
      <t>Cvetković D., Čangalović M., Dugošija Đ.,</t>
    </r>
  </si>
  <si>
    <t xml:space="preserve"> Катедра за операциона истраживања и статистику</t>
  </si>
  <si>
    <t>Небојша Николић</t>
  </si>
  <si>
    <t>Kovačević-Vujčić V., Simić S., Vuleta J., Kombinatorna optimizacija, Matematička teorija i algoritmi, DOPIS, Beograd, 1996.</t>
  </si>
  <si>
    <r>
      <t>2.</t>
    </r>
    <r>
      <rPr>
        <sz val="7"/>
        <color theme="1"/>
        <rFont val="Times New Roman"/>
        <family val="1"/>
        <charset val="238"/>
      </rPr>
      <t xml:space="preserve">  </t>
    </r>
    <r>
      <rPr>
        <sz val="12"/>
        <color theme="1"/>
        <rFont val="Times New Roman"/>
        <family val="1"/>
        <charset val="238"/>
      </rPr>
      <t>Schrijver A., Combinatorial Optimization, Vol. A,B,C, Springer, 2003.</t>
    </r>
  </si>
  <si>
    <r>
      <t>3.</t>
    </r>
    <r>
      <rPr>
        <sz val="7"/>
        <color theme="1"/>
        <rFont val="Times New Roman"/>
        <family val="1"/>
        <charset val="238"/>
      </rPr>
      <t xml:space="preserve">  </t>
    </r>
    <r>
      <rPr>
        <sz val="12"/>
        <color theme="1"/>
        <rFont val="Times New Roman"/>
        <family val="1"/>
        <charset val="238"/>
      </rPr>
      <t>Korte B., Vygen J., Combinatorial Optimization, Theory and Algorithms, Springer, 2012</t>
    </r>
  </si>
  <si>
    <t>Д22045</t>
  </si>
  <si>
    <t>Метахеуристике</t>
  </si>
  <si>
    <r>
      <t>1.</t>
    </r>
    <r>
      <rPr>
        <sz val="7"/>
        <color theme="1"/>
        <rFont val="Times New Roman"/>
        <family val="1"/>
        <charset val="238"/>
      </rPr>
      <t xml:space="preserve">  </t>
    </r>
    <r>
      <rPr>
        <sz val="12"/>
        <color theme="1"/>
        <rFont val="Times New Roman"/>
        <family val="1"/>
        <charset val="238"/>
      </rPr>
      <t>Cvetković D., Čangalović M., Dugošija Đ., Kovačević-Vujčić V., Simić S., Vuleta J., Kombinatorna optimizacija, Matematička teorija i algoritmi, DOPIS, Beograd, 1996.</t>
    </r>
  </si>
  <si>
    <t>Катедра за математику</t>
  </si>
  <si>
    <r>
      <t>2.</t>
    </r>
    <r>
      <rPr>
        <sz val="7"/>
        <color theme="1"/>
        <rFont val="Times New Roman"/>
        <family val="1"/>
        <charset val="238"/>
      </rPr>
      <t xml:space="preserve">  </t>
    </r>
    <r>
      <rPr>
        <sz val="12"/>
        <color theme="1"/>
        <rFont val="Times New Roman"/>
        <family val="1"/>
        <charset val="238"/>
      </rPr>
      <t>Voss S., et al., Meta-Heuristics: Advances and Trends in Local Search Paradigms for Optimization, Kluwer Academic Publishers, 1999.</t>
    </r>
  </si>
  <si>
    <r>
      <t>3.</t>
    </r>
    <r>
      <rPr>
        <sz val="7"/>
        <color theme="1"/>
        <rFont val="Times New Roman"/>
        <family val="1"/>
        <charset val="238"/>
      </rPr>
      <t xml:space="preserve">  </t>
    </r>
    <r>
      <rPr>
        <sz val="12"/>
        <color theme="1"/>
        <rFont val="Times New Roman"/>
        <family val="1"/>
        <charset val="238"/>
      </rPr>
      <t>Gendreau M., Jean- Yves P. (Ed.), Handbook of Heuristics, Springer, 2010.</t>
    </r>
  </si>
  <si>
    <r>
      <t>4.</t>
    </r>
    <r>
      <rPr>
        <sz val="7"/>
        <color theme="1"/>
        <rFont val="Times New Roman"/>
        <family val="1"/>
        <charset val="238"/>
      </rPr>
      <t xml:space="preserve">  </t>
    </r>
    <r>
      <rPr>
        <sz val="12"/>
        <color theme="1"/>
        <rFont val="Times New Roman"/>
        <family val="1"/>
        <charset val="238"/>
      </rPr>
      <t>Günther Z., Roland B., Michael B., Metaheuristic Search Concepts, Springer, 2010.</t>
    </r>
  </si>
  <si>
    <t>Д22060</t>
  </si>
  <si>
    <t>Нелинеарно програмирање</t>
  </si>
  <si>
    <r>
      <t>1.</t>
    </r>
    <r>
      <rPr>
        <sz val="7"/>
        <color theme="1"/>
        <rFont val="Times New Roman"/>
        <family val="1"/>
        <charset val="238"/>
      </rPr>
      <t xml:space="preserve">  </t>
    </r>
    <r>
      <rPr>
        <sz val="12"/>
        <color theme="1"/>
        <rFont val="Times New Roman"/>
        <family val="1"/>
        <charset val="238"/>
      </rPr>
      <t>J. Petrić, S. Zlobec, Nelinearno programiranje, Naučna knjiga, 1983.</t>
    </r>
  </si>
  <si>
    <r>
      <t>2.</t>
    </r>
    <r>
      <rPr>
        <sz val="7"/>
        <color theme="1"/>
        <rFont val="Times New Roman"/>
        <family val="1"/>
        <charset val="238"/>
      </rPr>
      <t xml:space="preserve">  </t>
    </r>
    <r>
      <rPr>
        <sz val="12"/>
        <color theme="1"/>
        <rFont val="Times New Roman"/>
        <family val="1"/>
        <charset val="238"/>
      </rPr>
      <t>V. Vujčić, M. Ašić, N. Miličić, Matematičko programiranje, Matematički institut SANU, 1980.</t>
    </r>
  </si>
  <si>
    <r>
      <t>3.</t>
    </r>
    <r>
      <rPr>
        <sz val="7"/>
        <color theme="1"/>
        <rFont val="Times New Roman"/>
        <family val="1"/>
        <charset val="238"/>
      </rPr>
      <t xml:space="preserve">  </t>
    </r>
    <r>
      <rPr>
        <sz val="12"/>
        <color theme="1"/>
        <rFont val="Times New Roman"/>
        <family val="1"/>
        <charset val="238"/>
      </rPr>
      <t>A. Sofer, S. Nash, Linear and Nonlinear Programming, McGraw Hill, 1996.</t>
    </r>
  </si>
  <si>
    <r>
      <t>4.</t>
    </r>
    <r>
      <rPr>
        <sz val="7"/>
        <color theme="1"/>
        <rFont val="Times New Roman"/>
        <family val="1"/>
        <charset val="238"/>
      </rPr>
      <t xml:space="preserve">  </t>
    </r>
    <r>
      <rPr>
        <sz val="12"/>
        <color theme="1"/>
        <rFont val="Times New Roman"/>
        <family val="1"/>
        <charset val="238"/>
      </rPr>
      <t>T. Hurlimann, Mathematical Modeling and Optimization, Kluwer Academic Publishers, 1999.</t>
    </r>
  </si>
  <si>
    <r>
      <t>5.</t>
    </r>
    <r>
      <rPr>
        <sz val="7"/>
        <color theme="1"/>
        <rFont val="Times New Roman"/>
        <family val="1"/>
        <charset val="238"/>
      </rPr>
      <t xml:space="preserve">  </t>
    </r>
    <r>
      <rPr>
        <sz val="12"/>
        <color theme="1"/>
        <rFont val="Times New Roman"/>
        <family val="1"/>
        <charset val="238"/>
      </rPr>
      <t>D. Bertsekas, Nonlinear Programming, Ethena Scientific, 2004</t>
    </r>
  </si>
  <si>
    <r>
      <t>6.</t>
    </r>
    <r>
      <rPr>
        <sz val="7"/>
        <color theme="1"/>
        <rFont val="Times New Roman"/>
        <family val="1"/>
        <charset val="238"/>
      </rPr>
      <t xml:space="preserve">  </t>
    </r>
    <r>
      <rPr>
        <sz val="12"/>
        <color theme="1"/>
        <rFont val="Times New Roman"/>
        <family val="1"/>
        <charset val="238"/>
      </rPr>
      <t>M:S: Bazaraa, H.D. Sherali, C:M: Shetty, Nonlinear Programming: Theory and Algorithms, John Wiley &amp; Sons, 2006</t>
    </r>
  </si>
  <si>
    <t>Стохастичко и фази програмирање</t>
  </si>
  <si>
    <r>
      <t>1.</t>
    </r>
    <r>
      <rPr>
        <sz val="7"/>
        <color theme="1"/>
        <rFont val="Times New Roman"/>
        <family val="1"/>
        <charset val="238"/>
      </rPr>
      <t xml:space="preserve">  </t>
    </r>
    <r>
      <rPr>
        <sz val="12"/>
        <color theme="1"/>
        <rFont val="Times New Roman"/>
        <family val="1"/>
        <charset val="238"/>
      </rPr>
      <t>P. Kall, S. W. Wallace, Stochastic Programming, John Wiley &amp; Sons, 1994</t>
    </r>
  </si>
  <si>
    <r>
      <t>2.</t>
    </r>
    <r>
      <rPr>
        <sz val="7"/>
        <color theme="1"/>
        <rFont val="Times New Roman"/>
        <family val="1"/>
        <charset val="238"/>
      </rPr>
      <t xml:space="preserve">  </t>
    </r>
    <r>
      <rPr>
        <sz val="12"/>
        <color theme="1"/>
        <rFont val="Times New Roman"/>
        <family val="1"/>
        <charset val="238"/>
      </rPr>
      <t>A. J. King, S. W. Wallace, Modeling with stochastic programming, Springer, 2010.</t>
    </r>
  </si>
  <si>
    <r>
      <t>3.</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t>
    </r>
  </si>
  <si>
    <r>
      <t>4.</t>
    </r>
    <r>
      <rPr>
        <sz val="7"/>
        <color theme="1"/>
        <rFont val="Times New Roman"/>
        <family val="1"/>
        <charset val="238"/>
      </rPr>
      <t xml:space="preserve">  </t>
    </r>
    <r>
      <rPr>
        <sz val="12"/>
        <color theme="1"/>
        <rFont val="Times New Roman"/>
        <family val="1"/>
        <charset val="238"/>
      </rPr>
      <t>M. Vujošević, Operaciona istraživanja-odabrana poglavlja, FON, Beograd, 1999.</t>
    </r>
  </si>
  <si>
    <r>
      <t>5.</t>
    </r>
    <r>
      <rPr>
        <sz val="7"/>
        <color theme="1"/>
        <rFont val="Times New Roman"/>
        <family val="1"/>
        <charset val="238"/>
      </rPr>
      <t xml:space="preserve">  </t>
    </r>
    <r>
      <rPr>
        <sz val="12"/>
        <color theme="1"/>
        <rFont val="Times New Roman"/>
        <family val="1"/>
        <charset val="238"/>
      </rPr>
      <t xml:space="preserve">G. J. Klir, B. Yuan, </t>
    </r>
    <r>
      <rPr>
        <i/>
        <sz val="12"/>
        <color theme="1"/>
        <rFont val="Times New Roman"/>
        <family val="1"/>
        <charset val="238"/>
      </rPr>
      <t xml:space="preserve">Fuzzy sets and fuzzy logic – theory and applications, </t>
    </r>
    <r>
      <rPr>
        <sz val="12"/>
        <color theme="1"/>
        <rFont val="Times New Roman"/>
        <family val="1"/>
        <charset val="238"/>
      </rPr>
      <t>Prentice Hall, 1995.</t>
    </r>
  </si>
  <si>
    <r>
      <t>6.</t>
    </r>
    <r>
      <rPr>
        <sz val="7"/>
        <color theme="1"/>
        <rFont val="Times New Roman"/>
        <family val="1"/>
        <charset val="238"/>
      </rPr>
      <t xml:space="preserve">  </t>
    </r>
    <r>
      <rPr>
        <sz val="12"/>
        <color theme="1"/>
        <rFont val="Times New Roman"/>
        <family val="1"/>
        <charset val="238"/>
      </rPr>
      <t>D. Petrović- Đorđević, N. Cakić, Stohastički modeli finansijskih tržišta, Akademska misao, Beograd, 2010.</t>
    </r>
  </si>
  <si>
    <r>
      <t>7.</t>
    </r>
    <r>
      <rPr>
        <sz val="7"/>
        <color theme="1"/>
        <rFont val="Times New Roman"/>
        <family val="1"/>
        <charset val="238"/>
      </rPr>
      <t xml:space="preserve">  </t>
    </r>
    <r>
      <rPr>
        <sz val="12"/>
        <color theme="1"/>
        <rFont val="Times New Roman"/>
        <family val="1"/>
        <charset val="238"/>
      </rPr>
      <t xml:space="preserve">Young_jou Lai, Ching-Lai Hwang, </t>
    </r>
    <r>
      <rPr>
        <i/>
        <sz val="12"/>
        <color theme="1"/>
        <rFont val="Times New Roman"/>
        <family val="1"/>
        <charset val="238"/>
      </rPr>
      <t>Fuzzy multiple</t>
    </r>
    <r>
      <rPr>
        <sz val="12"/>
        <color theme="1"/>
        <rFont val="Times New Roman"/>
        <family val="1"/>
        <charset val="238"/>
      </rPr>
      <t xml:space="preserve"> objective decision making - methods and applications, Springer, 1996.</t>
    </r>
  </si>
  <si>
    <t>Д22101</t>
  </si>
  <si>
    <t>Управљање ланцима снабдевања - одабрана поглавља</t>
  </si>
  <si>
    <t>Панић Биљана</t>
  </si>
  <si>
    <t xml:space="preserve">Панић Биљана </t>
  </si>
  <si>
    <r>
      <t>1.</t>
    </r>
    <r>
      <rPr>
        <sz val="7"/>
        <color theme="1"/>
        <rFont val="Times New Roman"/>
        <family val="1"/>
        <charset val="238"/>
      </rPr>
      <t xml:space="preserve">  </t>
    </r>
    <r>
      <rPr>
        <sz val="12"/>
        <color theme="1"/>
        <rFont val="Times New Roman"/>
        <family val="1"/>
        <charset val="238"/>
      </rPr>
      <t xml:space="preserve">S. Chopra, P. Meindl, </t>
    </r>
    <r>
      <rPr>
        <i/>
        <sz val="12"/>
        <color theme="1"/>
        <rFont val="Times New Roman"/>
        <family val="1"/>
        <charset val="238"/>
      </rPr>
      <t>Supply chain management – Strategy, planning, and operation</t>
    </r>
    <r>
      <rPr>
        <sz val="12"/>
        <color theme="1"/>
        <rFont val="Times New Roman"/>
        <family val="1"/>
        <charset val="238"/>
      </rPr>
      <t>, Prentice Hall, Uppere Saddle River, 2001</t>
    </r>
  </si>
  <si>
    <r>
      <t>2.</t>
    </r>
    <r>
      <rPr>
        <sz val="7"/>
        <color theme="1"/>
        <rFont val="Times New Roman"/>
        <family val="1"/>
        <charset val="238"/>
      </rPr>
      <t xml:space="preserve">  </t>
    </r>
    <r>
      <rPr>
        <i/>
        <sz val="12"/>
        <color theme="1"/>
        <rFont val="Times New Roman"/>
        <family val="1"/>
        <charset val="238"/>
      </rPr>
      <t>Handbook Of Quantitative Supply Chain Management - Modeling in the E- Business Era</t>
    </r>
    <r>
      <rPr>
        <sz val="12"/>
        <color theme="1"/>
        <rFont val="Times New Roman"/>
        <family val="1"/>
        <charset val="238"/>
      </rPr>
      <t>, (D. Simchi-Levi, S. David Wu and Zuo-Jun (Max) Shen, Editors, Springer, 2004</t>
    </r>
  </si>
  <si>
    <r>
      <t>3.</t>
    </r>
    <r>
      <rPr>
        <sz val="7"/>
        <color theme="1"/>
        <rFont val="Times New Roman"/>
        <family val="1"/>
        <charset val="238"/>
      </rPr>
      <t xml:space="preserve">  </t>
    </r>
    <r>
      <rPr>
        <sz val="12"/>
        <color theme="1"/>
        <rFont val="Times New Roman"/>
        <family val="1"/>
        <charset val="238"/>
      </rPr>
      <t>S. Voss, D.L. Woodruff, Introduction to computational optimization models for production planning in a supply chain, Springer Verlag, Berlin 2003</t>
    </r>
  </si>
  <si>
    <t>Цветић Биљана</t>
  </si>
  <si>
    <r>
      <t>4.</t>
    </r>
    <r>
      <rPr>
        <sz val="7"/>
        <color theme="1"/>
        <rFont val="Times New Roman"/>
        <family val="1"/>
        <charset val="238"/>
      </rPr>
      <t xml:space="preserve">  </t>
    </r>
    <r>
      <rPr>
        <sz val="12"/>
        <color theme="1"/>
        <rFont val="Times New Roman"/>
        <family val="1"/>
        <charset val="238"/>
      </rPr>
      <t>M. Vujošević, M. Stanojević, N. Mladenović, Metode optimizacije – mrežni, lokacijski i višekriterijumski modeli, DOPIS, Beograd, 1996</t>
    </r>
  </si>
  <si>
    <t>5. R. Petrović, A. Šenborn, M. Vujošević, Hierarchical spare parts inventory, Elesevier orth Holland, New York, 1986.</t>
  </si>
  <si>
    <t>Д22014</t>
  </si>
  <si>
    <t>Динамички модели финансијских тржишта</t>
  </si>
  <si>
    <t>Ракићевић Александар</t>
  </si>
  <si>
    <t>Д22056</t>
  </si>
  <si>
    <t>Напредна аналитика и мерење перформанси</t>
  </si>
  <si>
    <t>Крчевинац С., Чангаловић M., Вујчић В., Мартић М. и Вујошевић М., (2012). Операциона истраживања 1, ФОН, Београд.</t>
  </si>
  <si>
    <t>Мартић М., (1999). Анализа обавијених података са применама, ФОН, Београд</t>
  </si>
  <si>
    <t>Савић Г., (2012). Компаративна анализа ефикасности у финансијском сектору, ФОН, Београд.</t>
  </si>
  <si>
    <t>Cooper W, Seiford L, Тоnе K, (2006). Introduction to Data Envelopment Analysis and its Applications, With DEA-Solver Software“, Springer.</t>
  </si>
  <si>
    <t xml:space="preserve">Zhu, J. (2014). Quantitative models for performance evaluation and benchmarking: data envelopment analysis with spreadsheets (Vol. 213). Springer. </t>
  </si>
  <si>
    <t>Tone, K. (2017). Advances in DEA Theory and Applications. John Wiley &amp; Sons, Ltd. 
Emrouznejad, A., &amp; Tavana, M. (2014). Performance measurement with fuzzy data envelopment analysis. Springer.
Bogetoft, P., &amp; Otto, L. (2010). Benchmarking with DEA, SFA, and R (Vol. 157). Springer Science &amp; Business Media.
Савић Г., Мартић М., Поповић М., Увод у аналитику перформанси, ФОН, 2022
Zhou, W., &amp; Xu, Z.  An overview of the fuzzy data envelopment analysis research and its successful applications.  International Journal of Fuzzy Systems, 22(4), 1037-1055., 2020
 Cui, Q. and Yu, L.T.,  A review of data envelopment analysis in airline efficiency: state of the art and prospects.  Journal of Advan ced Transportation, 2021.</t>
  </si>
  <si>
    <t>Д22061</t>
  </si>
  <si>
    <t>Неуронске мреже и системи - одабрана поглавља</t>
  </si>
  <si>
    <t>Драговић Ивана</t>
  </si>
  <si>
    <t>Катедра за управљање системима</t>
  </si>
  <si>
    <t>Д22098</t>
  </si>
  <si>
    <t>Теорија система - одабрана поглавља</t>
  </si>
  <si>
    <t>Поледица Ана</t>
  </si>
  <si>
    <t>Д22107</t>
  </si>
  <si>
    <t>Фази логика и системи - одабрана поглавља</t>
  </si>
  <si>
    <t>Милошевић Павле</t>
  </si>
  <si>
    <t>Д22011</t>
  </si>
  <si>
    <t>Временске серије и фрактали - одабрана</t>
  </si>
  <si>
    <t>Д22079</t>
  </si>
  <si>
    <t>Рачунарска интелигенција - одабрана поглавља</t>
  </si>
  <si>
    <t>Д22086</t>
  </si>
  <si>
    <t>Системи са дискретним догађајима</t>
  </si>
  <si>
    <t>Катедра за организацију  пословних система</t>
  </si>
  <si>
    <t>Д22090</t>
  </si>
  <si>
    <t>Стандардизација у информационим системима и технологијама - одабрана поглавља</t>
  </si>
  <si>
    <t>Оптимизација и аналитика,</t>
  </si>
  <si>
    <t>Мијатовић Ивана</t>
  </si>
  <si>
    <t>Д22006</t>
  </si>
  <si>
    <t>Алгоритми и сложеност</t>
  </si>
  <si>
    <t>Стојановић Милица</t>
  </si>
  <si>
    <t>Д22012</t>
  </si>
  <si>
    <t>Геометрија и информатика</t>
  </si>
  <si>
    <t>Боричић Јоксимовић Марија</t>
  </si>
  <si>
    <t>Д22015</t>
  </si>
  <si>
    <t>Дискретна математика</t>
  </si>
  <si>
    <t>Николић Небојша</t>
  </si>
  <si>
    <t>Станојевић Богдана</t>
  </si>
  <si>
    <t>Д22072</t>
  </si>
  <si>
    <t>Примењена математичка анализа</t>
  </si>
  <si>
    <t>Примењена нумеричка анализа</t>
  </si>
  <si>
    <t>Михић Оливера</t>
  </si>
  <si>
    <t>Д22097</t>
  </si>
  <si>
    <t>Теорија комбинаторних алгоритама</t>
  </si>
  <si>
    <t>Д22023</t>
  </si>
  <si>
    <t>Инжењерска економика</t>
  </si>
  <si>
    <t>Оптимизација и аналитика, Софтверско инжењерство и електронско</t>
  </si>
  <si>
    <t>Илић Бојан</t>
  </si>
  <si>
    <t>Катедра за економију, пословно планирање и међународни менаџмент</t>
  </si>
  <si>
    <t>Електронско пословање</t>
  </si>
  <si>
    <t>Д22041</t>
  </si>
  <si>
    <t>Машинско учење - одабрана поглавља</t>
  </si>
  <si>
    <t>Јовановић Милош</t>
  </si>
  <si>
    <t>1. Делибашић, Б., Сукновић, М., &amp; Јовановић, М. (2009). Алгоритми машинског учења за откривање законитости у подацима. ФОН.
2. Николић, М., &amp; Зечевић, А. (2019). Машинско учење. Универзитет у Београду – Математички факултет.
3. Murphy, K. P. (2022). Probabilistic machine learning: An introduction. MIT Press.
4. Deisenroth, M. P. (2020). Mathematics for machine learning. Cambridge University Press.
5. Goodfellow, I., Bengio, Y., &amp; Courville, A. (2016). Deep learning. MIT Press.
6. Hastie, T., Tibshirani, R., &amp; Friedman, J. (2016). The elements of statistical learning: Data mining, inference, and prediction (2nd ed.). Springer.
7. Alpaydin, E. (2020). Introduction to machine learning (4th ed.). MIT Press.
8. Sharda, R., Delen, D., &amp; Turban, E. (2019). Analytics, data science, &amp; artificial intelligence: Systems for decision support (11th ed.). Pearson.</t>
  </si>
  <si>
    <t>Д22116</t>
  </si>
  <si>
    <t>Методе и модели менаџмента технологије, иновација и екологије</t>
  </si>
  <si>
    <t>Управљање иновацијама и иновационим пројектима, ФОН, Београд, 2022.</t>
  </si>
  <si>
    <t>Петковић Јасна</t>
  </si>
  <si>
    <t>Методологија научно-истраживачког рада у техничко - технолошким наукама</t>
  </si>
  <si>
    <t>Софтверско инжењерство и електронско пословање</t>
  </si>
  <si>
    <t>Деспотовић-Зракић Маријана</t>
  </si>
  <si>
    <t>Д22113</t>
  </si>
  <si>
    <t>Софтверско инжењерство - одабрана поглавља</t>
  </si>
  <si>
    <t>Лазаревић Саша</t>
  </si>
  <si>
    <t>Катедра за софтверско инжењерство</t>
  </si>
  <si>
    <t>Д22001</t>
  </si>
  <si>
    <t>Big data и пословна интелигенција у електронском пословању</t>
  </si>
  <si>
    <t>Д22003</t>
  </si>
  <si>
    <t>Blockchain у електронском пословању - одабрана поглавља</t>
  </si>
  <si>
    <t>Михаљевић Миодраг</t>
  </si>
  <si>
    <t>Cloud computing и софтверски дефинисане мреже</t>
  </si>
  <si>
    <t>Богдановић Зорица</t>
  </si>
  <si>
    <t>Д22009</t>
  </si>
  <si>
    <t>Виртуелна и проширена реалност</t>
  </si>
  <si>
    <t>Деспотовић- Зракић Маријана</t>
  </si>
  <si>
    <t>Д22016</t>
  </si>
  <si>
    <t>Е - здравство одабрана поглавља</t>
  </si>
  <si>
    <t>Јаничић Радмила</t>
  </si>
  <si>
    <t>Д22018</t>
  </si>
  <si>
    <t>Електронско образовање - одабрана поглавља</t>
  </si>
  <si>
    <t>Анђелковић Лабровић Јелена</t>
  </si>
  <si>
    <t>Бараћ Душан</t>
  </si>
  <si>
    <t>Д22026</t>
  </si>
  <si>
    <t>Интелигентно управљање подацима у електронском пословању</t>
  </si>
  <si>
    <t>додаје се на списак литературе из акредитационе документације:
1. D. Vukmirović, M. Jovanović-Milenković, Generativna veštačka inteligencija - Princip i primena u savremenom poslovanju, FON 2025</t>
  </si>
  <si>
    <t>Д22029</t>
  </si>
  <si>
    <t>Интернет ингелигентних уређаја и паметна окружења</t>
  </si>
  <si>
    <t>Д22030</t>
  </si>
  <si>
    <t>Интернет маркетинг и друштвени медији -</t>
  </si>
  <si>
    <t>одабрана поглавља</t>
  </si>
  <si>
    <t>Д22049</t>
  </si>
  <si>
    <t>Мобилно пословање</t>
  </si>
  <si>
    <t>Милутиновић Вељко</t>
  </si>
  <si>
    <t>Д22105</t>
  </si>
  <si>
    <t>Управљање ризиком у електронском пословању</t>
  </si>
  <si>
    <t>Владимир М. Цветковић</t>
  </si>
  <si>
    <t>Д22034</t>
  </si>
  <si>
    <t>Квалитет софтвера</t>
  </si>
  <si>
    <t>Милић Милош</t>
  </si>
  <si>
    <t>Менторски</t>
  </si>
  <si>
    <t>Милош Милић</t>
  </si>
  <si>
    <t>Д22038</t>
  </si>
  <si>
    <t>Конструкција софтвера -одабрана поглавља</t>
  </si>
  <si>
    <t>Оптимизација и аналитика, Софтверско инжењерство и електронско пословање</t>
  </si>
  <si>
    <t>Д22071</t>
  </si>
  <si>
    <t>Прикупљање софтверских захтева</t>
  </si>
  <si>
    <t>Савић Душан</t>
  </si>
  <si>
    <t>Јовановић Јелена</t>
  </si>
  <si>
    <t>Д22076</t>
  </si>
  <si>
    <t>Пројектовање софтвера - одабрана поглавља</t>
  </si>
  <si>
    <t>Влајић Синиша</t>
  </si>
  <si>
    <t>Д22099</t>
  </si>
  <si>
    <t>Тестирање софтвера - одабрана поглавља</t>
  </si>
  <si>
    <t>Ђурић Драган</t>
  </si>
  <si>
    <t>Д22005</t>
  </si>
  <si>
    <t>Алати и методе софтверског инжењерства - одабрана поглавља</t>
  </si>
  <si>
    <t>Д22008</t>
  </si>
  <si>
    <t>Вештачка интелигенција - одабрана поглавља</t>
  </si>
  <si>
    <t>Девеџић Владан</t>
  </si>
  <si>
    <t>Јелена Јовановић</t>
  </si>
  <si>
    <t>Д22088</t>
  </si>
  <si>
    <t>Софтверски процес и одржавање софтвера - одабрана поглавља</t>
  </si>
  <si>
    <t>Д22028</t>
  </si>
  <si>
    <t>Интернет економија - одабрана поглавља</t>
  </si>
  <si>
    <t>Д22115</t>
  </si>
  <si>
    <t>Логика и методологија за софтверске инжењере</t>
  </si>
  <si>
    <t>Д22037</t>
  </si>
  <si>
    <t>Конкурентно и дистрибуирано програмирање</t>
  </si>
  <si>
    <t>додаје се на списак литературе из акредитационе документације:
1. Radenković, M. Despotović-Zrakić, M. Bogdanović, Z. Barać, D. Labus, A. Simić M. Razvoj softvera orijentisanog na procese, odabrana poglavlja: DevOps, mikroservisi, kontejneri, II izmenjeno i dopunjeno izdanje. RAF, FON, 2024 ISBN: 978-86-7680-458-0</t>
  </si>
  <si>
    <t>Д22042</t>
  </si>
  <si>
    <t>Менаџмент електронског пословања - одабрана поглавља</t>
  </si>
  <si>
    <t>Марковић Александар</t>
  </si>
  <si>
    <t>Д22083</t>
  </si>
  <si>
    <t>Сајбер психологија - одабрана поглавља</t>
  </si>
  <si>
    <t>Софтверско инжењерство и електронско</t>
  </si>
  <si>
    <t>Д22106</t>
  </si>
  <si>
    <t>Управљање софтверским пројектима - одабрана поглавља</t>
  </si>
  <si>
    <t>Антовић Илија</t>
  </si>
  <si>
    <t>Д22082</t>
  </si>
  <si>
    <t>Савремена истраживања у области информационих система и технологија</t>
  </si>
  <si>
    <t>Луковић Иван</t>
  </si>
  <si>
    <t>настава</t>
  </si>
  <si>
    <t>Manuel Mazzara (без права потписа)</t>
  </si>
  <si>
    <t>Д22067</t>
  </si>
  <si>
    <t xml:space="preserve">Откривање законитости у базама података - одабрана поглавља </t>
  </si>
  <si>
    <t>Вукићевић Милан</t>
  </si>
  <si>
    <t>1. Сукновић, М., &amp; Делибашић, Б. (2010). Пословна интелигенција и системи за подршку одлучивању. ФОН.
2. Aggarwal, C. C. (2015). Data mining: The textbook. Springer.
3. Han, J., Kamber, M., &amp; Pei, J. (2016). Data mining: Concepts and techniques (4th ed.). Morgan Kaufmann Publishers.
4. Alpaydin, E. (2020). Introduction to machine learning (4th ed.). MIT Press.
5. Hastie, T., Tibshirani, R., &amp; Friedman, J. (2016). The elements of statistical learning: Data mining, inference, and prediction (2nd ed.). Springer.
6. Kumar, U. (2017). Business analytics: The science of data-driven decision making. Wiley.
7. Atluri, G., Karpatne, A., &amp; Kumar, V. (2018). Spatio-temporal data mining: A survey of problems and methods. ACM Computing Surveys, 51(4), 1–41. https://doi.org/10.1145/3161602
8. Injadat, M., Salo, F., &amp; Nassif, A. B. (2016). Data mining techniques in social media: A survey. Neurocomputing, 214, 654–670. https://doi.org/10.1016/j.neucom.2016.06.045
9. Witten, I. H., Frank, E., Hall, M. A., &amp; Pal, C. (2016). Data mining: Practical machine learning tools and techniques (4th ed.). Morgan Kaufmann.</t>
  </si>
  <si>
    <t>Д22068</t>
  </si>
  <si>
    <t>Пословна интелигенција - одабрана поглавља</t>
  </si>
  <si>
    <t>Делибашић Борис</t>
  </si>
  <si>
    <t>1. Сукновић, М., &amp; Делибашић, Б. (2010). Пословна интелигенција и системи за подршку одлучивању. ФОН.
2. Turban, E., &amp; Sharda, R. (2014). Business intelligence and analytics. Pearson.
3. Sharda, R., Delen, D., &amp; Turban, E. (2019). Analytics, data science, &amp; artificial intelligence: Systems for decision support (11th ed.). Pearson.
4. Sharda, R., Delen, D., &amp; Turban, E. (2017). Business intelligence, analytics, and data science: A managerial perspective. Pearson.
5. Krishnan, K. (2013). Data warehousing in the age of big data. Morgan Kaufmann.
6. Knaflic, C. (2015). Storytelling with data: A data visualization guide for business professionals. Wiley.
7. Vaisman, A., &amp; Zimányi, E. (2022). Data warehouse systems: Design and implementation. Springer.
8. Mariani, M., Tweneboah, O., &amp; Beccar-Varela, M. (2021). Data science in theory and practice: Techniques for big data analytics and complex data sets. Wiley.</t>
  </si>
  <si>
    <t>Д22007</t>
  </si>
  <si>
    <t>Аутоматизација развоја информационих система</t>
  </si>
  <si>
    <t>Катедра за информационе системе</t>
  </si>
  <si>
    <t>Д22031</t>
  </si>
  <si>
    <t>Интероперабилност пословних система и апликација</t>
  </si>
  <si>
    <t>Аничић Ненад</t>
  </si>
  <si>
    <t>Д22052</t>
  </si>
  <si>
    <t>Моделовање предузећа</t>
  </si>
  <si>
    <t>Пантелић Огњен</t>
  </si>
  <si>
    <t>Марјановић Зоран</t>
  </si>
  <si>
    <t>Д22058</t>
  </si>
  <si>
    <t>Напредна структура података и алгоритми</t>
  </si>
  <si>
    <t>Петровић Марко</t>
  </si>
  <si>
    <t>Петровић Марко, Турајлић Нина</t>
  </si>
  <si>
    <t>Органзација ИСиТ фукнције и управљање променама - одабрана поглавља</t>
  </si>
  <si>
    <t>Д22075</t>
  </si>
  <si>
    <t>Пројектовање система агрегираних података</t>
  </si>
  <si>
    <t>Д22077</t>
  </si>
  <si>
    <t>Развој информационих система</t>
  </si>
  <si>
    <t>Бабарогић Слађан</t>
  </si>
  <si>
    <t>Д22084</t>
  </si>
  <si>
    <t>Системи за управљање пословним процесима</t>
  </si>
  <si>
    <t>Д22087</t>
  </si>
  <si>
    <t>Софтверске архитектуре</t>
  </si>
  <si>
    <t>Турајлић Нина</t>
  </si>
  <si>
    <t>Д22100</t>
  </si>
  <si>
    <t>Технологије управљања подацима</t>
  </si>
  <si>
    <t>Иван Миленковић</t>
  </si>
  <si>
    <t>Миленковић Иван</t>
  </si>
  <si>
    <t>Д22102</t>
  </si>
  <si>
    <t>Управљање подацима</t>
  </si>
  <si>
    <t xml:space="preserve">Аничић Ненад, </t>
  </si>
  <si>
    <t>Д22002</t>
  </si>
  <si>
    <t>Blockchain технологије - одабрана поглавља</t>
  </si>
  <si>
    <t xml:space="preserve">Миловановић Милош </t>
  </si>
  <si>
    <t>Миновић Мирослав</t>
  </si>
  <si>
    <t>Заштита рачунарских система -одабрана поглавља</t>
  </si>
  <si>
    <t>Симић Дејан</t>
  </si>
  <si>
    <t>Старчевић Душан</t>
  </si>
  <si>
    <t>Д22027</t>
  </si>
  <si>
    <t>Интеракција човека и рачунара - одабрана поглавља</t>
  </si>
  <si>
    <t>Миновић Мирослав 
Миловановић Милош</t>
  </si>
  <si>
    <t>Д22046</t>
  </si>
  <si>
    <t>Методе заштите у електронском пословању - одабрана поглавља</t>
  </si>
  <si>
    <t>Старчевић Душан Симић Дејан</t>
  </si>
  <si>
    <t>Јовановић Бојан Богићевић</t>
  </si>
  <si>
    <t>Сретеновић Марија</t>
  </si>
  <si>
    <t>Д22050</t>
  </si>
  <si>
    <t>Мобилно рачунарство - одабрана поглавља</t>
  </si>
  <si>
    <t>Д22057</t>
  </si>
  <si>
    <t>Напредне биометријске технологије</t>
  </si>
  <si>
    <t>Симић Дејан,</t>
  </si>
  <si>
    <t xml:space="preserve">Старчевић Душан 
Јовановић Бојан, </t>
  </si>
  <si>
    <t>Богићевић Сретеновић Марија, 
Миленковић Иван,</t>
  </si>
  <si>
    <t>Д22064</t>
  </si>
  <si>
    <t>Одабрана поглавља из техника заштите у рачунарским мрежама</t>
  </si>
  <si>
    <t>Јовановић Бојан, Миленковић Иван</t>
  </si>
  <si>
    <t>Д22078</t>
  </si>
  <si>
    <t>Расположивост, балансирање оптерећења и виртуелизација</t>
  </si>
  <si>
    <t>Јовановић Бојан</t>
  </si>
  <si>
    <t>Д22080</t>
  </si>
  <si>
    <t>Рачунарске мреже - одабрана поглавља</t>
  </si>
  <si>
    <t>Д22085</t>
  </si>
  <si>
    <t>Системи заштите информационих система</t>
  </si>
  <si>
    <t>Старчевић Душан Богићевић</t>
  </si>
  <si>
    <t>Д22117</t>
  </si>
  <si>
    <t>Мултимедији и мултимедијалне комуникације - одабрана поглавља</t>
  </si>
  <si>
    <t>Миловановић Милош,
Штављанин Велимир</t>
  </si>
  <si>
    <t>ДС2201</t>
  </si>
  <si>
    <t>Резилијентно управљање пројектима</t>
  </si>
  <si>
    <t>Обрадовић Владимир</t>
  </si>
  <si>
    <t>Обрадовић Владимир, 
Тодоровић Марија,</t>
  </si>
  <si>
    <t>Elmar K., Hall M. (2020). Mindful Project Management Resilient Performance Beyond the Risk Horizon.
Second edition. Routledge, Taylor and Francis Group.
Lundin, R. A., Arvidsson, N., Brady, T., Ekstedt, E., Midler, C., &amp; Sydow, J. (2015). Managing and
working in project society. Cambridge university press.
Naderpajouh, N. et al. (2020) 'Resilience and projects: An interdisciplinary crossroad, Project
Leadership and Society. Elsevier BV, 1, p. 100001. doi: 10.1016/j.plas.2020.100001.
Linkov,I., &amp; Trump, B. D. (2019). The Science and Practice of Resilience. Springer International Publications, ISBN: 978-3-030-04563-0
Hollnagel, E., Woods, D. D., &amp; Levenson, N. (2006). Resilience Engineering: Concepts and Precepts.
Ashagate Publishing.
Rahi, K. (2019). Project resilience: a conceptual framework. International Journal ofInformation Systems
and Project Management, 7(1)
Thomé, A. M. T., Scavarda, L. F., Scavarda, A., &amp; de Souza Thomé, F. E. S. (2016). Similarities and
contrasts of complexity, uncertainty, risks, and resilience in supply chains and temporary multiorganization projects. International Journal of Project Management, 34(7), 1328-1346.
• Makajić-Nikolić D. (2022). Metode i tehnike za procenu rizika, Fakultet organizacionih nauka, Beograd</t>
  </si>
  <si>
    <t>Катедра за интердисциплинарна истраживања у менаџменту</t>
  </si>
  <si>
    <t>проф. др Владимир Обраадовић</t>
  </si>
  <si>
    <t>Стојановић Драгана</t>
  </si>
  <si>
    <t xml:space="preserve"> Цветић Биљана </t>
  </si>
  <si>
    <t>Саша Милић, научни саветник ИЕЕНТ</t>
  </si>
  <si>
    <t>Покривеност наставе - акредитација од 2022. године</t>
  </si>
  <si>
    <r>
      <rPr>
        <sz val="12"/>
        <color rgb="FF000000"/>
        <rFont val="Times New Roman"/>
        <family val="1"/>
        <charset val="238"/>
      </rPr>
      <t xml:space="preserve">Јовановић, П. (2006). Управљање променама. Београд: ФОН.
Дулановић, Ж. и Јашко, О. (2008). Организациона структура и промене. Београд: ФОН.
Котер, Џ. П. (1998). Вођење промене. Београд: Желнид.
Hiatt, J. M. &amp; Creasey, T. J. (2012). Change Management: The People Side of Change. Prosci Learning Center Publications.
</t>
    </r>
    <r>
      <rPr>
        <sz val="12"/>
        <color rgb="FFFF0000"/>
        <rFont val="Times New Roman"/>
        <family val="1"/>
        <charset val="238"/>
      </rPr>
      <t xml:space="preserve">-Обрадовић, В., Тодоровић, М. (2023). Управљање променама. Удружење за управљање пројектима Србије – ИПМА Србија, ИСБН: 978-86-86385-26-0 K37 </t>
    </r>
  </si>
  <si>
    <r>
      <t xml:space="preserve">Ђорђевић, Л., </t>
    </r>
    <r>
      <rPr>
        <i/>
        <sz val="10"/>
        <rFont val="Times New Roman"/>
        <family val="1"/>
        <charset val="238"/>
      </rPr>
      <t>Спредшит инжењерство у контексту детекције и исправке грешака у динамичким дискретним управљачким моделима</t>
    </r>
    <r>
      <rPr>
        <sz val="10"/>
        <rFont val="Times New Roman"/>
        <family val="1"/>
        <charset val="238"/>
      </rPr>
      <t>, Београд: Задужбина Андрејевић, Београд: Instant system, 2017.</t>
    </r>
  </si>
  <si>
    <t>Обрадовић Тијана
Барјактаровић- Ракочевић Слађана</t>
  </si>
  <si>
    <t>Костић- Станковић Милица
Јовић Марија</t>
  </si>
  <si>
    <t>Штављанин Велимир
Костић- Станковић Милица</t>
  </si>
  <si>
    <t>Цицварић Костић Славица</t>
  </si>
  <si>
    <t>Јовић Марија                                  Вукмировић Јованка</t>
  </si>
  <si>
    <t>Окановић Милан
Николић Дејана
Маричић Милица</t>
  </si>
  <si>
    <t>Стошић Биљана                                       Чуданов Младен</t>
  </si>
  <si>
    <t>Једнак Сандра 
Илић Бојан</t>
  </si>
  <si>
    <t xml:space="preserve">Петровић Наташа </t>
  </si>
  <si>
    <t>Ђурић Младен</t>
  </si>
  <si>
    <t>Глоговац Маја                                         Кићановић Ана                                           Ракић Ана                                 Русо Јелена</t>
  </si>
  <si>
    <t>Петровић Дејан                                             Михић Марко                                         Митровић Зорица                                             Бјелица Драган</t>
  </si>
  <si>
    <t>Милосављевић Милош</t>
  </si>
  <si>
    <t>Дмитровић Вељко
Кнежевић Снежана</t>
  </si>
  <si>
    <t>Јашко Ондреј
Чуданов Младен 
Обрадовић Владимир</t>
  </si>
  <si>
    <t>Тодоровић Марија 
Кривокапић Јован</t>
  </si>
  <si>
    <t>Маринковић Сања                                Петковић Јасна                                Петровић Наташа                                   Ћировић Марко</t>
  </si>
  <si>
    <t>Бараћ Душан 
Богдановић Зорица</t>
  </si>
  <si>
    <t xml:space="preserve">Цветић Биљана </t>
  </si>
  <si>
    <t>Јаничић Радмила
Костић- Станковић Милица</t>
  </si>
  <si>
    <t>Дамњановић Весна 
Вукмировић Јованка</t>
  </si>
  <si>
    <t>Симеуновић Барбара</t>
  </si>
  <si>
    <t>Мијатовић Ивана 
Живковић Недељко 
Ђурић Младен</t>
  </si>
  <si>
    <t>Глоговац Маја 
Кићановић Ана 
Ракић Ана 
Русо Јелена</t>
  </si>
  <si>
    <t>Маринковић Сања                          Петковић Јасна</t>
  </si>
  <si>
    <t>Штављанин Велимир 
Старчевић Душан</t>
  </si>
  <si>
    <t>Комазец Стефан</t>
  </si>
  <si>
    <t>Чуданов Младен                                    Кривокапић Јован</t>
  </si>
  <si>
    <t>Лечић-Цветковић Даница</t>
  </si>
  <si>
    <t>Стошић Биљана                                    Милутиновић Радул</t>
  </si>
  <si>
    <t>Михић Марко 
Бјелица Драган 
Митровић Зорица                                 Петровић Дејан</t>
  </si>
  <si>
    <t>Кузмановић Маријa</t>
  </si>
  <si>
    <t>Мартић Милан
Памучар Драган</t>
  </si>
  <si>
    <t>Бјелица Драган                                             Петровић Дејан                                                Митровић Зорица                                      Михић Марко</t>
  </si>
  <si>
    <t xml:space="preserve">Ђоковић Александар </t>
  </si>
  <si>
    <t>Радојичић Зоран                                            Маричић Милица                                       Немања Миленковић                               Радојичић Милан</t>
  </si>
  <si>
    <t xml:space="preserve">Станојевић Милан 
Мартић Милан 
Панић Биљана </t>
  </si>
  <si>
    <t>Кузмановић Марија
Савић Гордана</t>
  </si>
  <si>
    <t>Савић Гордана 
Кузмановић Марија</t>
  </si>
  <si>
    <t>Панић Биљана 
Станојевић Милан</t>
  </si>
  <si>
    <t>Делибашић Борис 
Боханец Марко</t>
  </si>
  <si>
    <t>Радовановић Сандро</t>
  </si>
  <si>
    <t>Јовановић Милош
Петровић Андрија</t>
  </si>
  <si>
    <t>Радојичић Зоран
Јеремић Вељко</t>
  </si>
  <si>
    <t>Ђоковић Александар 
Маричић Милица                                    Немања Миленковић</t>
  </si>
  <si>
    <t xml:space="preserve">Мартић Милан </t>
  </si>
  <si>
    <t>Небојша Николић                                  Станојевић Милан</t>
  </si>
  <si>
    <t>Савић Гордана 
Макајић-Николић Драгана</t>
  </si>
  <si>
    <t>Богојевић Арсић Весна 
Ракићевић Александар</t>
  </si>
  <si>
    <t>Мартић Милан                                Савић Гордана                                 Поповић Милена</t>
  </si>
  <si>
    <t xml:space="preserve">Драговић Ивана                                              Милошевић Павле                                            Поледица Ана                                                      Ракићевић Александар
</t>
  </si>
  <si>
    <t xml:space="preserve">Драговић Ивана                                              Поледица Ана </t>
  </si>
  <si>
    <t xml:space="preserve">Милошевић Павле </t>
  </si>
  <si>
    <t>Ракићевић Александар 
Милошевић Павле</t>
  </si>
  <si>
    <t>Поледица Ана                         Радојичић Зоран</t>
  </si>
  <si>
    <t xml:space="preserve">Драговић Ивана </t>
  </si>
  <si>
    <t xml:space="preserve">Стојановић Милица </t>
  </si>
  <si>
    <t>Николић Небојша 
Џамић Душан</t>
  </si>
  <si>
    <t xml:space="preserve">Николић Небојша 
Џамић Душан </t>
  </si>
  <si>
    <t>Михић Оливера                             Џамић Душан</t>
  </si>
  <si>
    <t>Џамић Душан</t>
  </si>
  <si>
    <t>Обрадовић Зоран                                                   Делибашић Борис</t>
  </si>
  <si>
    <t xml:space="preserve">Стошић Биљана </t>
  </si>
  <si>
    <t>Сукновић Милија                                        Вукићевић Милан
Петровић Андрија</t>
  </si>
  <si>
    <t xml:space="preserve">Деспотовић-Зракић Маријана </t>
  </si>
  <si>
    <t xml:space="preserve">
Милутиновић Вељко</t>
  </si>
  <si>
    <r>
      <rPr>
        <strike/>
        <sz val="12"/>
        <color rgb="FFFF0000"/>
        <rFont val="Times New Roman"/>
        <family val="1"/>
        <charset val="238"/>
      </rPr>
      <t xml:space="preserve">
</t>
    </r>
    <r>
      <rPr>
        <sz val="12"/>
        <color rgb="FF000000"/>
        <rFont val="Times New Roman"/>
        <family val="1"/>
        <charset val="238"/>
      </rPr>
      <t>Богдановић Зорица</t>
    </r>
  </si>
  <si>
    <t>Лазаревић Саша                                        Шеварац Зоран                                     Девеџић Владан</t>
  </si>
  <si>
    <t>Бараћ Душан                                                  Лабус Александра                                                        Вукмировић Драган</t>
  </si>
  <si>
    <t>Богдановић Зорица
Бараћ Душан</t>
  </si>
  <si>
    <t xml:space="preserve">Лабус Александра </t>
  </si>
  <si>
    <t>Арсовић Ненад</t>
  </si>
  <si>
    <t>Жарковић Милош 
Бјелица Артур</t>
  </si>
  <si>
    <t xml:space="preserve">Богдановић Зорица </t>
  </si>
  <si>
    <t>Лабус Александра
Анђелковић Лабровић Јелена</t>
  </si>
  <si>
    <t xml:space="preserve">Богдановић Зорица                                                                 Бараћ Душан                                                      Лабус Александра   </t>
  </si>
  <si>
    <t>Лабус Александра
Вукмировић Драган</t>
  </si>
  <si>
    <t>Јаничић Радмила
Бјелица Артур</t>
  </si>
  <si>
    <t>Богдановић Зорица 
Бараћ Душан</t>
  </si>
  <si>
    <t>Милић Милош                                                  Антовић Илија                                                                     Влајић Синиша</t>
  </si>
  <si>
    <t>Антовић Илија                          Лазаревић Саша</t>
  </si>
  <si>
    <t>Влајић Синиша                                                         Савић Душан</t>
  </si>
  <si>
    <t>Девеџић Владан                               Лазаревић Саша                                             Милић Милош</t>
  </si>
  <si>
    <t>Ђурић Драган                                      Милић Милош                                                Томић Бојан</t>
  </si>
  <si>
    <t>Ђурић Драган                                       Шеварац Зоран                                        Томић Бојан</t>
  </si>
  <si>
    <t>Девеџић Владан                                        Јовановић Јелена                                           Шеварац Зоран                                    Томић Бојан</t>
  </si>
  <si>
    <t>Влајић Синиша                                        Милић Милош</t>
  </si>
  <si>
    <t>Бараћ Душан                                          Марковић Александар</t>
  </si>
  <si>
    <t>Ковачевић Ивана                                 Бјелица Артур</t>
  </si>
  <si>
    <t>Савић Душан                                                      Антовић Илија                                    Јовановић Јелена</t>
  </si>
  <si>
    <t>Луковић Иван                                   Симић Дејан                                Сукновић Милија</t>
  </si>
  <si>
    <t>Делибашић Борис                                        Вукићевић Милан</t>
  </si>
  <si>
    <t xml:space="preserve">Сукновић Милија </t>
  </si>
  <si>
    <t>Радовановић Сандро                                  Петровић Андрија</t>
  </si>
  <si>
    <t>Обрадовић Зоран                                           Јовановић Милош</t>
  </si>
  <si>
    <r>
      <t>Радовановић Сан</t>
    </r>
    <r>
      <rPr>
        <sz val="12"/>
        <rFont val="Times New Roman"/>
        <family val="1"/>
        <charset val="238"/>
      </rPr>
      <t>дро                               Петровић Андрија</t>
    </r>
  </si>
  <si>
    <t>Крагуљ Д., Економија – Основи микроекономске и макроекономске анализе (одабрана поглавља), Факултет организационих наука, Београд, 2025.</t>
  </si>
  <si>
    <t>Мијатовић Ивана 
Живковић Недељко</t>
  </si>
  <si>
    <t>Д22004</t>
  </si>
  <si>
    <t>Луковић Иван                                Manuel Mazzara</t>
  </si>
  <si>
    <t>1. Филиповић, Ј., Ђурић, М., &amp; Русо, Ј., Систем менаџмента квалитета, ФОН, Београд, 2019
2. Мијатовић И, Стандардизација 1, Факултет организационих наука, ФОН, Београд, 2019
3. Idowu, S.O. de Vries, H.J. Mijatovic, I. Donggeun C. (eds.), Sustainable Development –Knowledge and Education about standardization, Springer Nature Switzerland, 2020
4. Jakobs K. (Ed.), Corporate and Global Standardization Initiatives in Contemporary 
Society, Hershey, PA: IGI Global, 2018
5. Hoyle, David, Quality Management Essentials, 2007, Elsevier Limited, UK. 4. Handbook for the Integrated Use of Management System Standards, 2008, ISO.
6. Abdelkafi, N. Bolla, R., Lanting, C. J. M., Rodriguez-Ascaso, A., Thuns M., &amp; Wetterwald M., Understanding ICT Standardization: Principles and Practice, ETSI, 2018.
7. Mingshun, S., Standardization Fundamentals, Standards Press of China, 2019.
8. Murphy CN, Yates JA, The International Organization for Standardization (ISO): Global 
governance through voluntary consensus, Taylor &amp; Francis, 2009.
9. Prasad R., Future Trends and Challenges for ICT standardization, River Publishers, 2010
10. Glogovac, M., Ruso, J., &amp; Maricic, M., ISO 9004 Maturity Model for Quality in Industry 
4.0., Total Quality Management &amp; Business Excellence, 33(5-6), 529-547, 2020
11. Ikram, M., Zhang, Q., &amp; Sroufe, R., Future of quality management system (ISO 9001) 
certification: novel grey forecasting approach, Total Quality Management &amp; Business 
Excellence, 32(15-16), 1666-1693, 202</t>
  </si>
  <si>
    <t xml:space="preserve">Ковачевић Ивана </t>
  </si>
  <si>
    <t>Мултиваријациона анализа - изабрана поглавља</t>
  </si>
  <si>
    <r>
      <t>4.</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
5.  Ehrgott M., Multicriteria Optimization, Springer Berlin Heidelberg New York, 2005
6.  Kuzmanovic Marija, Kvantitativne metode u marketingu: Primena Conjoint analize, Društvo operacionih istraživača, Beograd, 2006.
7.  Management Science, A journal of INFORMS, USA
8.  Operations Research, A journal of INFORMS, USA
9.  European Journal of Operations Research
10.  Yugoslav Journal of Operations Research</t>
    </r>
  </si>
  <si>
    <t>Д22092</t>
  </si>
  <si>
    <t>Делибашић Борис
Боханец Марко
Радовановић Сандро,
Вукићевић Милан,
Јовановић Милош
Петровић Андрија</t>
  </si>
  <si>
    <t>Д22073</t>
  </si>
  <si>
    <t xml:space="preserve">1. Стошић, Б. &amp; Милутиновић, Р. </t>
  </si>
  <si>
    <t>Д22048</t>
  </si>
  <si>
    <t>Миловановић Милош,</t>
  </si>
  <si>
    <t>Обрадовић Владимир,</t>
  </si>
  <si>
    <t>working in project society. Cambridge university press.</t>
  </si>
  <si>
    <t>Ashagate Publishing.</t>
  </si>
  <si>
    <t>and Project Management, 7(1)</t>
  </si>
  <si>
    <t>contrasts of complexity, uncertainty, risks, and resilience in supply chains and temporary multiorganization projects. International Journal of Project Management, 34(7), 1328-1346.</t>
  </si>
  <si>
    <t>Петровић Марко                                   Турајлић Нина</t>
  </si>
  <si>
    <t>Д22066</t>
  </si>
  <si>
    <t>Петровић Марко                                     Турајлић Нина</t>
  </si>
  <si>
    <t xml:space="preserve">Аничић Ненад </t>
  </si>
  <si>
    <t>Д22021</t>
  </si>
  <si>
    <t>Старчевић Душан                             Симић Дејан</t>
  </si>
  <si>
    <t>Јовановић Бојан                                       Богићевић Сретеновић Марија</t>
  </si>
  <si>
    <t>Старчевић Душан                                                      Симић Дејан</t>
  </si>
  <si>
    <t>Јовановић Бојан                                    Миленковић Иван</t>
  </si>
  <si>
    <t>Тодоровић Марија                                               Тољага Николић Данијела</t>
  </si>
  <si>
    <t>1. Elmar K., Hall M. (2020). Mindful Project Management Resilient Performance Beyond the Risk Horizon.</t>
  </si>
  <si>
    <t>2. Second edition. Routledge, Taylor and Francis Group.</t>
  </si>
  <si>
    <t>3. Lundin, R. A., Arvidsson, N., Brady, T., Ekstedt, E., Midler, C., &amp; Sydow, J. (2015). Managing and</t>
  </si>
  <si>
    <t>4. Naderpajouh, N. et al. (2020) 'Resilience and projects: An interdisciplinary crossroad, Project</t>
  </si>
  <si>
    <t>5. Leadership and Society. Elsevier BV, 1, p. 100001. doi: 10.1016/j.plas.2020.100001.</t>
  </si>
  <si>
    <t>6. Linkov,I., &amp; Trump, B. D. (2019). The Science and Practice of Resilience. Springer International Publications, ISBN: 978-3-030-04563-0</t>
  </si>
  <si>
    <t>7. Hollnagel, E., Woods, D. D., &amp; Levenson, N. (2006). Resilience Engineering: Concepts and Precepts.</t>
  </si>
  <si>
    <t>8. Rahi, K. (2019). Project resilience: a conceptual framework. International Journal ofInformation Systems</t>
  </si>
  <si>
    <t>9. Thomé, A. M. T., Scavarda, L. F., Scavarda, A., &amp; de Souza Thomé, F. E. S. (2016). Similarities and</t>
  </si>
  <si>
    <t>10. Makajić-Nikolić D. (2022). Metode i tehnike za procenu rizika, Fakultet organizacionih nauka, Beograd</t>
  </si>
  <si>
    <t>Бабарогић Слађан                            Срђа Бјеладиновић</t>
  </si>
  <si>
    <t>Јеремић Вељко
Радојичић Зоран 
Вукмировић Драган                                                                          
Миладиновић Слободан                              Вукмировић Јованка                                               Маричић Милица                                              Милан Радојичић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</si>
</sst>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Aptos Narrow"/>
      <family val="2"/>
      <charset val="204"/>
      <scheme val="minor"/>
    </font>
    <font>
      <sz val="9"/>
      <color theme="1"/>
      <name val="Times New Roman"/>
      <family val="1"/>
    </font>
    <font>
      <sz val="11"/>
      <color theme="1"/>
      <name val="Times New Roman"/>
      <family val="1"/>
      <charset val="238"/>
    </font>
    <font>
      <sz val="12"/>
      <color theme="1"/>
      <name val="Times New Roman"/>
      <family val="1"/>
      <charset val="238"/>
    </font>
    <font>
      <sz val="7"/>
      <color theme="1"/>
      <name val="Times New Roman"/>
      <family val="1"/>
      <charset val="238"/>
    </font>
    <font>
      <i/>
      <sz val="12"/>
      <color theme="1"/>
      <name val="Times New Roman"/>
      <family val="1"/>
      <charset val="238"/>
    </font>
    <font>
      <sz val="12"/>
      <color rgb="FFFF0000"/>
      <name val="Times New Roman"/>
      <family val="1"/>
      <charset val="238"/>
    </font>
    <font>
      <sz val="10"/>
      <name val="Times New Roman"/>
      <family val="1"/>
      <charset val="238"/>
    </font>
    <font>
      <sz val="11"/>
      <color rgb="FF000000"/>
      <name val="Times New Roman"/>
      <family val="1"/>
      <charset val="238"/>
    </font>
    <font>
      <sz val="12"/>
      <color rgb="FF0070C0"/>
      <name val="Times New Roman"/>
      <family val="1"/>
      <charset val="238"/>
    </font>
    <font>
      <sz val="12"/>
      <color rgb="FF000000"/>
      <name val="Times New Roman"/>
      <family val="1"/>
      <charset val="238"/>
    </font>
    <font>
      <sz val="12"/>
      <name val="Times New Roman"/>
      <family val="1"/>
      <charset val="238"/>
    </font>
    <font>
      <sz val="11"/>
      <name val="Times New Roman"/>
      <family val="1"/>
      <charset val="238"/>
    </font>
    <font>
      <sz val="9"/>
      <name val="Times New Roman"/>
      <family val="1"/>
      <charset val="238"/>
    </font>
    <font>
      <i/>
      <sz val="10"/>
      <name val="Times New Roman"/>
      <family val="1"/>
      <charset val="238"/>
    </font>
    <font>
      <strike/>
      <sz val="12"/>
      <color rgb="FFFF0000"/>
      <name val="Times New Roman"/>
      <family val="1"/>
      <charset val="238"/>
    </font>
    <font>
      <sz val="11"/>
      <color rgb="FF000000"/>
      <name val="Aptos Narrow"/>
      <family val="2"/>
      <charset val="204"/>
      <scheme val="minor"/>
    </font>
  </fonts>
  <fills count="3">
    <fill>
      <patternFill patternType="none"/>
    </fill>
    <fill>
      <patternFill patternType="gray125"/>
    </fill>
    <fill>
      <patternFill patternType="solid">
        <fgColor theme="0"/>
        <bgColor indexed="64"/>
      </patternFill>
    </fill>
  </fills>
  <borders count="68">
    <border>
      <left/>
      <right/>
      <top/>
      <bottom/>
      <diagonal/>
    </border>
    <border>
      <left style="medium">
        <color rgb="FF999999"/>
      </left>
      <right style="medium">
        <color rgb="FF999999"/>
      </right>
      <top/>
      <bottom/>
      <diagonal/>
    </border>
    <border>
      <left style="medium">
        <color rgb="FF999999"/>
      </left>
      <right style="medium">
        <color rgb="FF999999"/>
      </right>
      <top/>
      <bottom style="medium">
        <color rgb="FF999999"/>
      </bottom>
      <diagonal/>
    </border>
    <border>
      <left/>
      <right style="medium">
        <color rgb="FF999999"/>
      </right>
      <top/>
      <bottom/>
      <diagonal/>
    </border>
    <border>
      <left/>
      <right style="medium">
        <color rgb="FF999999"/>
      </right>
      <top/>
      <bottom style="medium">
        <color rgb="FF999999"/>
      </bottom>
      <diagonal/>
    </border>
    <border>
      <left style="medium">
        <color rgb="FF999999"/>
      </left>
      <right/>
      <top/>
      <bottom/>
      <diagonal/>
    </border>
    <border>
      <left style="medium">
        <color rgb="FF999999"/>
      </left>
      <right/>
      <top/>
      <bottom style="medium">
        <color rgb="FF999999"/>
      </bottom>
      <diagonal/>
    </border>
    <border>
      <left style="medium">
        <color rgb="FF999999"/>
      </left>
      <right style="medium">
        <color rgb="FF999999"/>
      </right>
      <top style="medium">
        <color rgb="FF999999"/>
      </top>
      <bottom/>
      <diagonal/>
    </border>
    <border>
      <left style="medium">
        <color rgb="FF999999"/>
      </left>
      <right/>
      <top style="medium">
        <color rgb="FF999999"/>
      </top>
      <bottom/>
      <diagonal/>
    </border>
    <border>
      <left style="medium">
        <color rgb="FF999999"/>
      </left>
      <right/>
      <top style="medium">
        <color rgb="FF999999"/>
      </top>
      <bottom style="medium">
        <color rgb="FF999999"/>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rgb="FF999999"/>
      </right>
      <top style="medium">
        <color indexed="64"/>
      </top>
      <bottom/>
      <diagonal/>
    </border>
    <border>
      <left/>
      <right style="medium">
        <color rgb="FF999999"/>
      </right>
      <top style="medium">
        <color indexed="64"/>
      </top>
      <bottom/>
      <diagonal/>
    </border>
    <border>
      <left style="medium">
        <color rgb="FF999999"/>
      </left>
      <right style="medium">
        <color rgb="FF999999"/>
      </right>
      <top style="medium">
        <color indexed="64"/>
      </top>
      <bottom/>
      <diagonal/>
    </border>
    <border>
      <left style="medium">
        <color rgb="FF999999"/>
      </left>
      <right/>
      <top style="medium">
        <color indexed="64"/>
      </top>
      <bottom/>
      <diagonal/>
    </border>
    <border>
      <left style="medium">
        <color indexed="64"/>
      </left>
      <right style="medium">
        <color rgb="FF999999"/>
      </right>
      <top/>
      <bottom style="medium">
        <color indexed="64"/>
      </bottom>
      <diagonal/>
    </border>
    <border>
      <left/>
      <right style="medium">
        <color rgb="FF999999"/>
      </right>
      <top/>
      <bottom style="medium">
        <color indexed="64"/>
      </bottom>
      <diagonal/>
    </border>
    <border>
      <left style="medium">
        <color rgb="FF999999"/>
      </left>
      <right style="medium">
        <color rgb="FF999999"/>
      </right>
      <top/>
      <bottom style="medium">
        <color indexed="64"/>
      </bottom>
      <diagonal/>
    </border>
    <border>
      <left style="medium">
        <color rgb="FF999999"/>
      </left>
      <right/>
      <top/>
      <bottom style="medium">
        <color indexed="64"/>
      </bottom>
      <diagonal/>
    </border>
    <border>
      <left style="medium">
        <color indexed="64"/>
      </left>
      <right style="medium">
        <color rgb="FF999999"/>
      </right>
      <top/>
      <bottom/>
      <diagonal/>
    </border>
    <border>
      <left style="medium">
        <color indexed="64"/>
      </left>
      <right style="medium">
        <color rgb="FF999999"/>
      </right>
      <top style="medium">
        <color indexed="64"/>
      </top>
      <bottom style="medium">
        <color indexed="64"/>
      </bottom>
      <diagonal/>
    </border>
    <border>
      <left/>
      <right style="medium">
        <color rgb="FF999999"/>
      </right>
      <top style="medium">
        <color indexed="64"/>
      </top>
      <bottom style="medium">
        <color indexed="64"/>
      </bottom>
      <diagonal/>
    </border>
    <border>
      <left style="medium">
        <color rgb="FF999999"/>
      </left>
      <right style="medium">
        <color rgb="FF999999"/>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right style="thin">
        <color indexed="64"/>
      </right>
      <top style="thin">
        <color indexed="64"/>
      </top>
      <bottom style="thin">
        <color indexed="64"/>
      </bottom>
      <diagonal/>
    </border>
    <border>
      <left/>
      <right/>
      <top style="thin">
        <color indexed="64"/>
      </top>
      <bottom/>
      <diagonal/>
    </border>
    <border>
      <left/>
      <right/>
      <top style="medium">
        <color rgb="FF999999"/>
      </top>
      <bottom/>
      <diagonal/>
    </border>
    <border>
      <left/>
      <right/>
      <top style="thin">
        <color indexed="64"/>
      </top>
      <bottom style="thin">
        <color indexed="64"/>
      </bottom>
      <diagonal/>
    </border>
    <border>
      <left style="medium">
        <color rgb="FF999999"/>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thin">
        <color rgb="FF000000"/>
      </bottom>
      <diagonal/>
    </border>
    <border>
      <left style="thin">
        <color indexed="64"/>
      </left>
      <right style="thin">
        <color indexed="64"/>
      </right>
      <top/>
      <bottom style="medium">
        <color rgb="FF999999"/>
      </bottom>
      <diagonal/>
    </border>
    <border>
      <left style="thin">
        <color indexed="64"/>
      </left>
      <right style="thin">
        <color indexed="64"/>
      </right>
      <top style="medium">
        <color rgb="FF999999"/>
      </top>
      <bottom/>
      <diagonal/>
    </border>
    <border>
      <left style="thin">
        <color indexed="64"/>
      </left>
      <right style="medium">
        <color rgb="FF999999"/>
      </right>
      <top style="thin">
        <color indexed="64"/>
      </top>
      <bottom/>
      <diagonal/>
    </border>
    <border>
      <left style="medium">
        <color rgb="FF999999"/>
      </left>
      <right style="medium">
        <color rgb="FF999999"/>
      </right>
      <top style="thin">
        <color indexed="64"/>
      </top>
      <bottom/>
      <diagonal/>
    </border>
    <border>
      <left/>
      <right style="medium">
        <color rgb="FF999999"/>
      </right>
      <top style="thin">
        <color indexed="64"/>
      </top>
      <bottom/>
      <diagonal/>
    </border>
    <border>
      <left style="medium">
        <color rgb="FF999999"/>
      </left>
      <right/>
      <top style="thin">
        <color indexed="64"/>
      </top>
      <bottom/>
      <diagonal/>
    </border>
    <border>
      <left style="thin">
        <color indexed="64"/>
      </left>
      <right style="medium">
        <color rgb="FF999999"/>
      </right>
      <top/>
      <bottom/>
      <diagonal/>
    </border>
    <border>
      <left style="thin">
        <color indexed="64"/>
      </left>
      <right style="medium">
        <color rgb="FF999999"/>
      </right>
      <top/>
      <bottom style="thin">
        <color indexed="64"/>
      </bottom>
      <diagonal/>
    </border>
    <border>
      <left style="medium">
        <color rgb="FF999999"/>
      </left>
      <right style="medium">
        <color rgb="FF999999"/>
      </right>
      <top/>
      <bottom style="thin">
        <color indexed="64"/>
      </bottom>
      <diagonal/>
    </border>
    <border>
      <left/>
      <right style="medium">
        <color rgb="FF999999"/>
      </right>
      <top/>
      <bottom style="thin">
        <color indexed="64"/>
      </bottom>
      <diagonal/>
    </border>
    <border>
      <left style="medium">
        <color rgb="FF999999"/>
      </left>
      <right style="thin">
        <color indexed="64"/>
      </right>
      <top style="thin">
        <color indexed="64"/>
      </top>
      <bottom/>
      <diagonal/>
    </border>
    <border>
      <left style="medium">
        <color rgb="FF999999"/>
      </left>
      <right style="thin">
        <color indexed="64"/>
      </right>
      <top/>
      <bottom style="thin">
        <color indexed="64"/>
      </bottom>
      <diagonal/>
    </border>
    <border>
      <left style="medium">
        <color rgb="FF999999"/>
      </left>
      <right style="thin">
        <color indexed="64"/>
      </right>
      <top/>
      <bottom/>
      <diagonal/>
    </border>
    <border>
      <left/>
      <right/>
      <top/>
      <bottom style="medium">
        <color rgb="FF999999"/>
      </bottom>
      <diagonal/>
    </border>
    <border>
      <left/>
      <right style="medium">
        <color rgb="FF999999"/>
      </right>
      <top style="medium">
        <color rgb="FF999999"/>
      </top>
      <bottom/>
      <diagonal/>
    </border>
    <border>
      <left style="thin">
        <color indexed="64"/>
      </left>
      <right style="medium">
        <color rgb="FF999999"/>
      </right>
      <top/>
      <bottom style="medium">
        <color rgb="FF999999"/>
      </bottom>
      <diagonal/>
    </border>
    <border>
      <left style="thin">
        <color indexed="64"/>
      </left>
      <right style="medium">
        <color rgb="FF999999"/>
      </right>
      <top style="medium">
        <color rgb="FF999999"/>
      </top>
      <bottom/>
      <diagonal/>
    </border>
    <border>
      <left style="thin">
        <color indexed="64"/>
      </left>
      <right style="medium">
        <color rgb="FF999999"/>
      </right>
      <top/>
      <bottom style="medium">
        <color indexed="64"/>
      </bottom>
      <diagonal/>
    </border>
    <border>
      <left style="thin">
        <color indexed="64"/>
      </left>
      <right style="medium">
        <color rgb="FF999999"/>
      </right>
      <top style="medium">
        <color indexed="64"/>
      </top>
      <bottom/>
      <diagonal/>
    </border>
  </borders>
  <cellStyleXfs count="1">
    <xf numFmtId="0" fontId="0" fillId="0" borderId="0"/>
  </cellStyleXfs>
  <cellXfs count="284">
    <xf numFmtId="0" fontId="0" fillId="0" borderId="0" xfId="0"/>
    <xf numFmtId="0" fontId="0" fillId="0" borderId="0" xfId="0" applyAlignment="1">
      <alignment wrapText="1"/>
    </xf>
    <xf numFmtId="0" fontId="0" fillId="0" borderId="0" xfId="0" applyAlignment="1">
      <alignment horizontal="center" wrapText="1"/>
    </xf>
    <xf numFmtId="0" fontId="1" fillId="0" borderId="0" xfId="0" applyFont="1" applyAlignment="1">
      <alignment wrapText="1"/>
    </xf>
    <xf numFmtId="0" fontId="3" fillId="0" borderId="3" xfId="0" applyFont="1" applyBorder="1" applyAlignment="1">
      <alignment vertical="center" wrapText="1"/>
    </xf>
    <xf numFmtId="0" fontId="0" fillId="0" borderId="4" xfId="0" applyBorder="1" applyAlignment="1">
      <alignment vertical="top" wrapText="1"/>
    </xf>
    <xf numFmtId="0" fontId="3" fillId="0" borderId="4" xfId="0" applyFont="1" applyBorder="1" applyAlignment="1">
      <alignment vertical="center" wrapText="1"/>
    </xf>
    <xf numFmtId="0" fontId="3" fillId="0" borderId="3" xfId="0" applyFont="1" applyBorder="1" applyAlignment="1">
      <alignment horizontal="justify" vertical="center" wrapText="1"/>
    </xf>
    <xf numFmtId="0" fontId="5" fillId="0" borderId="3" xfId="0" applyFont="1" applyBorder="1" applyAlignment="1">
      <alignment vertical="center" wrapText="1"/>
    </xf>
    <xf numFmtId="0" fontId="3" fillId="0" borderId="9"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26"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2" fillId="0" borderId="18"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31" xfId="0" applyFont="1" applyBorder="1" applyAlignment="1">
      <alignment horizontal="left" vertical="center" wrapText="1"/>
    </xf>
    <xf numFmtId="0" fontId="0" fillId="0" borderId="0" xfId="0" applyAlignment="1">
      <alignment horizontal="left" wrapText="1"/>
    </xf>
    <xf numFmtId="0" fontId="3" fillId="0" borderId="32" xfId="0" applyFont="1" applyBorder="1" applyAlignment="1">
      <alignment horizontal="left" vertical="center" wrapText="1"/>
    </xf>
    <xf numFmtId="0" fontId="3" fillId="0" borderId="22" xfId="0" applyFont="1" applyBorder="1" applyAlignment="1">
      <alignment horizontal="left" vertical="center"/>
    </xf>
    <xf numFmtId="0" fontId="3" fillId="0" borderId="27" xfId="0" applyFont="1" applyBorder="1" applyAlignment="1">
      <alignment horizontal="lef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0" borderId="3" xfId="0" applyFont="1" applyBorder="1" applyAlignment="1">
      <alignment vertical="center"/>
    </xf>
    <xf numFmtId="0" fontId="11" fillId="0" borderId="3" xfId="0" applyFont="1" applyBorder="1" applyAlignment="1">
      <alignment vertical="center" wrapText="1"/>
    </xf>
    <xf numFmtId="0" fontId="12" fillId="2" borderId="3" xfId="0" quotePrefix="1" applyFont="1" applyFill="1" applyBorder="1" applyAlignment="1">
      <alignment vertical="top" wrapText="1"/>
    </xf>
    <xf numFmtId="0" fontId="10" fillId="0" borderId="3" xfId="0" applyFont="1" applyBorder="1" applyAlignment="1">
      <alignment vertical="center" wrapText="1"/>
    </xf>
    <xf numFmtId="0" fontId="12" fillId="0" borderId="3" xfId="0" applyFont="1" applyBorder="1" applyAlignment="1">
      <alignment vertical="top" wrapText="1"/>
    </xf>
    <xf numFmtId="0" fontId="11" fillId="0" borderId="3" xfId="0" applyFont="1" applyBorder="1" applyAlignment="1">
      <alignment horizontal="left" vertical="center" wrapText="1"/>
    </xf>
    <xf numFmtId="0" fontId="13" fillId="0" borderId="0" xfId="0" applyFont="1" applyAlignment="1">
      <alignment wrapText="1"/>
    </xf>
    <xf numFmtId="0" fontId="12" fillId="0" borderId="18" xfId="0" applyFont="1" applyBorder="1" applyAlignment="1">
      <alignment vertical="center" wrapText="1"/>
    </xf>
    <xf numFmtId="0" fontId="3" fillId="0" borderId="34" xfId="0" applyFont="1" applyBorder="1" applyAlignment="1">
      <alignment vertical="center" wrapText="1"/>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horizontal="left" vertical="center" wrapText="1"/>
    </xf>
    <xf numFmtId="0" fontId="11" fillId="0" borderId="18" xfId="0" applyFont="1" applyBorder="1" applyAlignment="1">
      <alignment vertical="center" wrapText="1"/>
    </xf>
    <xf numFmtId="0" fontId="3" fillId="0" borderId="24"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lef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6" xfId="0" applyFont="1" applyBorder="1" applyAlignment="1">
      <alignment vertical="center" wrapText="1"/>
    </xf>
    <xf numFmtId="0" fontId="11" fillId="0" borderId="5" xfId="0" applyFont="1" applyBorder="1" applyAlignment="1">
      <alignment vertical="center" wrapText="1"/>
    </xf>
    <xf numFmtId="0" fontId="3" fillId="0" borderId="28"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34" xfId="0" applyFont="1" applyBorder="1" applyAlignment="1">
      <alignment vertical="center" wrapText="1"/>
    </xf>
    <xf numFmtId="0" fontId="3" fillId="0" borderId="24" xfId="0" applyFont="1" applyBorder="1" applyAlignment="1">
      <alignment vertical="center" wrapText="1"/>
    </xf>
    <xf numFmtId="0" fontId="3" fillId="0" borderId="5" xfId="0" applyFont="1" applyBorder="1" applyAlignment="1">
      <alignment vertical="center" wrapText="1"/>
    </xf>
    <xf numFmtId="0" fontId="2" fillId="0" borderId="4" xfId="0" applyFont="1" applyBorder="1" applyAlignment="1">
      <alignment vertical="top" wrapText="1"/>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26" xfId="0" applyFont="1" applyBorder="1" applyAlignment="1">
      <alignment vertical="top" wrapText="1"/>
    </xf>
    <xf numFmtId="0" fontId="2" fillId="0" borderId="3" xfId="0" applyFont="1" applyBorder="1" applyAlignment="1">
      <alignment vertical="top" wrapText="1"/>
    </xf>
    <xf numFmtId="0" fontId="2" fillId="0" borderId="0" xfId="0" applyFont="1" applyAlignment="1">
      <alignment wrapText="1"/>
    </xf>
    <xf numFmtId="0" fontId="2" fillId="0" borderId="4" xfId="0" applyFont="1" applyBorder="1" applyAlignment="1">
      <alignment horizontal="left" vertical="top" wrapText="1"/>
    </xf>
    <xf numFmtId="0" fontId="2" fillId="0" borderId="0" xfId="0" applyFont="1" applyAlignment="1">
      <alignment horizontal="left" wrapText="1"/>
    </xf>
    <xf numFmtId="0" fontId="6" fillId="0" borderId="22" xfId="0" applyFont="1" applyBorder="1" applyAlignment="1">
      <alignment vertical="center" wrapText="1"/>
    </xf>
    <xf numFmtId="0" fontId="2" fillId="0" borderId="0" xfId="0" applyFont="1"/>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0" fillId="0" borderId="0" xfId="0" applyBorder="1" applyAlignment="1">
      <alignment wrapText="1"/>
    </xf>
    <xf numFmtId="0" fontId="3" fillId="0" borderId="36" xfId="0" applyFont="1" applyBorder="1" applyAlignment="1">
      <alignment vertical="center" wrapText="1"/>
    </xf>
    <xf numFmtId="0" fontId="3" fillId="0" borderId="37" xfId="0" applyFont="1" applyBorder="1" applyAlignment="1">
      <alignment vertical="center" wrapText="1"/>
    </xf>
    <xf numFmtId="0" fontId="3" fillId="0" borderId="43" xfId="0" applyFont="1" applyBorder="1" applyAlignment="1">
      <alignment vertical="center" wrapText="1"/>
    </xf>
    <xf numFmtId="0" fontId="2" fillId="0" borderId="39" xfId="0" applyFont="1" applyBorder="1" applyAlignment="1">
      <alignment vertical="center" wrapText="1"/>
    </xf>
    <xf numFmtId="0" fontId="12" fillId="0" borderId="39" xfId="0" applyFont="1" applyBorder="1" applyAlignment="1">
      <alignment vertical="center" wrapText="1"/>
    </xf>
    <xf numFmtId="0" fontId="8" fillId="0" borderId="11" xfId="0" applyFont="1" applyBorder="1" applyAlignment="1">
      <alignment vertical="center" wrapText="1"/>
    </xf>
    <xf numFmtId="0" fontId="3" fillId="0" borderId="50" xfId="0" applyFont="1" applyBorder="1" applyAlignment="1">
      <alignment horizontal="left" vertical="center" wrapText="1"/>
    </xf>
    <xf numFmtId="0" fontId="3" fillId="0" borderId="11" xfId="0" applyFont="1" applyBorder="1" applyAlignment="1">
      <alignment horizontal="left" vertical="center" wrapText="1"/>
    </xf>
    <xf numFmtId="0" fontId="3" fillId="0" borderId="49" xfId="0" applyFont="1" applyBorder="1" applyAlignment="1">
      <alignment horizontal="left" vertical="center" wrapText="1"/>
    </xf>
    <xf numFmtId="0" fontId="3" fillId="0" borderId="18" xfId="0" applyFont="1" applyBorder="1" applyAlignment="1">
      <alignment horizontal="left" vertical="center" wrapText="1"/>
    </xf>
    <xf numFmtId="0" fontId="11" fillId="0" borderId="18" xfId="0" applyFont="1" applyBorder="1" applyAlignment="1">
      <alignment horizontal="left" vertical="center" wrapText="1"/>
    </xf>
    <xf numFmtId="0" fontId="0" fillId="0" borderId="11" xfId="0" applyBorder="1" applyAlignment="1">
      <alignment wrapText="1"/>
    </xf>
    <xf numFmtId="0" fontId="3" fillId="0" borderId="53" xfId="0" applyFont="1" applyBorder="1" applyAlignment="1">
      <alignment vertical="center" wrapText="1"/>
    </xf>
    <xf numFmtId="0" fontId="3" fillId="0" borderId="54" xfId="0" applyFont="1" applyBorder="1" applyAlignment="1">
      <alignment vertical="center" wrapText="1"/>
    </xf>
    <xf numFmtId="0" fontId="2" fillId="0" borderId="58" xfId="0" applyFont="1" applyBorder="1" applyAlignment="1">
      <alignment vertical="top" wrapText="1"/>
    </xf>
    <xf numFmtId="0" fontId="2" fillId="0" borderId="5" xfId="0" applyFont="1" applyBorder="1" applyAlignment="1">
      <alignment wrapText="1"/>
    </xf>
    <xf numFmtId="0" fontId="3" fillId="0" borderId="6" xfId="0" applyFont="1" applyBorder="1" applyAlignment="1">
      <alignment vertical="top" wrapText="1"/>
    </xf>
    <xf numFmtId="0" fontId="11" fillId="0" borderId="4" xfId="0" applyFont="1" applyBorder="1" applyAlignment="1">
      <alignment vertical="top" wrapText="1"/>
    </xf>
    <xf numFmtId="0" fontId="11" fillId="0" borderId="4" xfId="0" applyFont="1" applyBorder="1" applyAlignment="1">
      <alignment horizontal="left" vertical="top" wrapText="1"/>
    </xf>
    <xf numFmtId="0" fontId="11" fillId="0" borderId="3" xfId="0" applyFont="1" applyBorder="1" applyAlignment="1">
      <alignment wrapText="1"/>
    </xf>
    <xf numFmtId="0" fontId="3" fillId="0" borderId="3" xfId="0" applyFont="1" applyBorder="1" applyAlignment="1">
      <alignment wrapText="1"/>
    </xf>
    <xf numFmtId="0" fontId="3" fillId="0" borderId="34" xfId="0" applyFont="1" applyBorder="1" applyAlignment="1">
      <alignment wrapText="1"/>
    </xf>
    <xf numFmtId="0" fontId="3" fillId="0" borderId="4" xfId="0" applyFont="1" applyBorder="1" applyAlignment="1">
      <alignment vertical="top" wrapText="1"/>
    </xf>
    <xf numFmtId="0" fontId="5" fillId="0" borderId="3" xfId="0" applyFont="1" applyBorder="1" applyAlignment="1">
      <alignment vertical="top" wrapText="1"/>
    </xf>
    <xf numFmtId="0" fontId="3" fillId="0" borderId="13" xfId="0" applyFont="1" applyBorder="1" applyAlignment="1">
      <alignment wrapText="1"/>
    </xf>
    <xf numFmtId="0" fontId="3" fillId="0" borderId="12" xfId="0" applyFont="1" applyBorder="1" applyAlignment="1">
      <alignment vertical="top" wrapText="1"/>
    </xf>
    <xf numFmtId="0" fontId="10" fillId="0" borderId="4" xfId="0" applyFont="1" applyBorder="1" applyAlignment="1">
      <alignment vertical="top" wrapText="1"/>
    </xf>
    <xf numFmtId="0" fontId="10" fillId="0" borderId="36" xfId="0" applyFont="1" applyBorder="1" applyAlignment="1">
      <alignment vertical="center" wrapText="1"/>
    </xf>
    <xf numFmtId="0" fontId="10" fillId="0" borderId="22" xfId="0" applyFont="1" applyBorder="1" applyAlignment="1">
      <alignment vertical="center" wrapText="1"/>
    </xf>
    <xf numFmtId="0" fontId="10" fillId="0" borderId="4" xfId="0" applyFont="1" applyBorder="1" applyAlignment="1">
      <alignment vertical="center" wrapText="1"/>
    </xf>
    <xf numFmtId="0" fontId="16" fillId="0" borderId="4" xfId="0" applyFont="1" applyBorder="1" applyAlignment="1">
      <alignment vertical="top" wrapText="1"/>
    </xf>
    <xf numFmtId="0" fontId="10" fillId="0" borderId="11" xfId="0" applyFont="1" applyBorder="1" applyAlignment="1">
      <alignment vertical="center" wrapText="1"/>
    </xf>
    <xf numFmtId="0" fontId="10" fillId="0" borderId="37" xfId="0" applyFont="1" applyBorder="1" applyAlignment="1">
      <alignment vertical="center" wrapText="1"/>
    </xf>
    <xf numFmtId="0" fontId="10" fillId="0" borderId="18" xfId="0" applyFont="1" applyBorder="1" applyAlignment="1">
      <alignment vertical="center" wrapText="1"/>
    </xf>
    <xf numFmtId="0" fontId="10" fillId="0" borderId="0" xfId="0" applyFont="1" applyBorder="1" applyAlignment="1">
      <alignment vertical="center" wrapText="1"/>
    </xf>
    <xf numFmtId="0" fontId="10" fillId="0" borderId="62" xfId="0" applyFont="1" applyBorder="1" applyAlignment="1">
      <alignment vertical="center" wrapText="1"/>
    </xf>
    <xf numFmtId="0" fontId="16" fillId="0" borderId="58" xfId="0" applyFont="1" applyBorder="1" applyAlignment="1">
      <alignment vertical="top" wrapText="1"/>
    </xf>
    <xf numFmtId="0" fontId="10" fillId="0" borderId="23" xfId="0" applyFont="1" applyBorder="1" applyAlignment="1">
      <alignment horizontal="left" vertical="center" wrapText="1"/>
    </xf>
    <xf numFmtId="0" fontId="10" fillId="0" borderId="1" xfId="0" applyFont="1" applyBorder="1" applyAlignment="1">
      <alignment horizontal="left" vertical="center" wrapText="1"/>
    </xf>
    <xf numFmtId="0" fontId="10" fillId="0" borderId="59" xfId="0" applyFont="1" applyBorder="1" applyAlignment="1">
      <alignment vertical="center" wrapText="1"/>
    </xf>
    <xf numFmtId="0" fontId="10" fillId="0" borderId="60" xfId="0" applyFont="1" applyBorder="1" applyAlignment="1">
      <alignment vertical="center" wrapText="1"/>
    </xf>
    <xf numFmtId="0" fontId="10" fillId="0" borderId="45" xfId="0" applyFont="1" applyBorder="1" applyAlignment="1">
      <alignment vertical="center" wrapText="1"/>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3" xfId="0" applyFont="1" applyBorder="1" applyAlignment="1">
      <alignment horizontal="left" wrapText="1"/>
    </xf>
    <xf numFmtId="0" fontId="10" fillId="0" borderId="53" xfId="0" applyFont="1" applyBorder="1" applyAlignment="1">
      <alignment horizontal="justify" wrapText="1"/>
    </xf>
    <xf numFmtId="0" fontId="11" fillId="0" borderId="13" xfId="0" applyFont="1" applyBorder="1" applyAlignment="1">
      <alignment vertical="top" wrapText="1"/>
    </xf>
    <xf numFmtId="0" fontId="0" fillId="0" borderId="3" xfId="0" applyBorder="1" applyAlignment="1">
      <alignment vertical="top" wrapText="1"/>
    </xf>
    <xf numFmtId="0" fontId="3" fillId="0" borderId="58" xfId="0" applyFont="1" applyBorder="1" applyAlignment="1">
      <alignment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11" fillId="0" borderId="23" xfId="0" applyFont="1" applyBorder="1" applyAlignment="1">
      <alignment horizontal="left" vertical="center" wrapText="1"/>
    </xf>
    <xf numFmtId="0" fontId="11" fillId="0" borderId="1" xfId="0" applyFont="1" applyBorder="1" applyAlignment="1">
      <alignment horizontal="left" vertical="center" wrapText="1"/>
    </xf>
    <xf numFmtId="0" fontId="2" fillId="0" borderId="0" xfId="0" applyFont="1" applyAlignment="1">
      <alignment horizontal="center" wrapText="1"/>
    </xf>
    <xf numFmtId="0" fontId="2" fillId="0" borderId="36" xfId="0" applyFont="1" applyBorder="1" applyAlignment="1">
      <alignment horizontal="center" wrapText="1"/>
    </xf>
    <xf numFmtId="0" fontId="3" fillId="0" borderId="18" xfId="0" applyFont="1" applyBorder="1" applyAlignment="1">
      <alignment vertical="center" wrapText="1"/>
    </xf>
    <xf numFmtId="0" fontId="3" fillId="0" borderId="1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4" xfId="0" applyFont="1" applyBorder="1" applyAlignment="1">
      <alignment vertical="center" wrapText="1"/>
    </xf>
    <xf numFmtId="0" fontId="2" fillId="0" borderId="18" xfId="0" applyFont="1" applyBorder="1" applyAlignment="1">
      <alignment vertical="center" wrapText="1"/>
    </xf>
    <xf numFmtId="0" fontId="12" fillId="0" borderId="18" xfId="0" applyFont="1" applyBorder="1" applyAlignment="1">
      <alignment vertical="center" wrapText="1"/>
    </xf>
    <xf numFmtId="0" fontId="8" fillId="0" borderId="36" xfId="0" applyFont="1" applyBorder="1" applyAlignment="1">
      <alignment wrapText="1"/>
    </xf>
    <xf numFmtId="0" fontId="8" fillId="0" borderId="11" xfId="0" applyFont="1" applyBorder="1" applyAlignment="1">
      <alignment wrapText="1"/>
    </xf>
    <xf numFmtId="0" fontId="8" fillId="0" borderId="37" xfId="0" applyFont="1" applyBorder="1" applyAlignment="1">
      <alignment wrapText="1"/>
    </xf>
    <xf numFmtId="0" fontId="8" fillId="0" borderId="38" xfId="0" applyFont="1" applyBorder="1" applyAlignment="1">
      <alignment wrapText="1"/>
    </xf>
    <xf numFmtId="0" fontId="3" fillId="0" borderId="7" xfId="0" applyFont="1" applyBorder="1" applyAlignment="1">
      <alignment vertical="center" wrapText="1"/>
    </xf>
    <xf numFmtId="0" fontId="3" fillId="0" borderId="1" xfId="0" applyFont="1" applyBorder="1" applyAlignment="1">
      <alignment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6" xfId="0" applyFont="1" applyBorder="1" applyAlignment="1">
      <alignmen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21" xfId="0" applyFont="1" applyBorder="1" applyAlignment="1">
      <alignment vertical="center" wrapText="1"/>
    </xf>
    <xf numFmtId="0" fontId="3" fillId="0" borderId="25" xfId="0" applyFont="1" applyBorder="1" applyAlignment="1">
      <alignment vertical="center" wrapText="1"/>
    </xf>
    <xf numFmtId="0" fontId="9" fillId="0" borderId="23"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7" xfId="0" applyFont="1" applyBorder="1" applyAlignment="1">
      <alignment vertical="center" wrapText="1"/>
    </xf>
    <xf numFmtId="0" fontId="2" fillId="0" borderId="39" xfId="0" applyFont="1" applyBorder="1" applyAlignment="1">
      <alignment vertical="center" wrapText="1"/>
    </xf>
    <xf numFmtId="0" fontId="3" fillId="0" borderId="65" xfId="0" applyFont="1" applyBorder="1" applyAlignment="1">
      <alignment vertical="center" wrapText="1"/>
    </xf>
    <xf numFmtId="0" fontId="3" fillId="0" borderId="56" xfId="0" applyFont="1" applyBorder="1" applyAlignment="1">
      <alignment vertical="center" wrapText="1"/>
    </xf>
    <xf numFmtId="0" fontId="3" fillId="0" borderId="57" xfId="0" applyFont="1" applyBorder="1" applyAlignment="1">
      <alignment horizontal="left" vertical="center" wrapText="1"/>
    </xf>
    <xf numFmtId="0" fontId="3" fillId="0" borderId="64" xfId="0" applyFont="1" applyBorder="1" applyAlignment="1">
      <alignment vertical="center" wrapText="1"/>
    </xf>
    <xf numFmtId="0" fontId="11" fillId="0" borderId="34" xfId="0" applyFont="1" applyBorder="1" applyAlignment="1">
      <alignment vertical="center" wrapText="1"/>
    </xf>
    <xf numFmtId="0" fontId="3" fillId="0" borderId="18" xfId="0" applyFont="1" applyBorder="1" applyAlignment="1">
      <alignment horizontal="left" vertical="center" wrapText="1"/>
    </xf>
    <xf numFmtId="0" fontId="12" fillId="0" borderId="39" xfId="0" applyFont="1" applyBorder="1" applyAlignment="1">
      <alignment vertical="center" wrapText="1"/>
    </xf>
    <xf numFmtId="0" fontId="3" fillId="0" borderId="1" xfId="0" applyFont="1" applyBorder="1" applyAlignment="1">
      <alignment horizontal="left" vertical="center" wrapText="1"/>
    </xf>
    <xf numFmtId="0" fontId="3" fillId="0" borderId="51" xfId="0" applyFont="1" applyBorder="1" applyAlignment="1">
      <alignment vertical="center" wrapText="1"/>
    </xf>
    <xf numFmtId="0" fontId="3" fillId="0" borderId="55" xfId="0" applyFont="1" applyBorder="1" applyAlignment="1">
      <alignment vertical="center" wrapText="1"/>
    </xf>
    <xf numFmtId="0" fontId="3" fillId="0" borderId="52" xfId="0" applyFont="1" applyBorder="1" applyAlignment="1">
      <alignment horizontal="left" vertical="center" wrapText="1"/>
    </xf>
    <xf numFmtId="0" fontId="11" fillId="0" borderId="33" xfId="0" applyFont="1" applyBorder="1" applyAlignment="1">
      <alignment wrapText="1"/>
    </xf>
    <xf numFmtId="0" fontId="11" fillId="0" borderId="10" xfId="0" applyFont="1" applyBorder="1" applyAlignment="1">
      <alignment wrapText="1"/>
    </xf>
    <xf numFmtId="0" fontId="11" fillId="0" borderId="35" xfId="0" applyFont="1" applyBorder="1" applyAlignment="1">
      <alignment wrapText="1"/>
    </xf>
    <xf numFmtId="0" fontId="8" fillId="0" borderId="45" xfId="0" applyFont="1" applyBorder="1" applyAlignment="1">
      <alignment wrapText="1"/>
    </xf>
    <xf numFmtId="0" fontId="8" fillId="0" borderId="46" xfId="0" applyFont="1" applyBorder="1" applyAlignment="1">
      <alignment wrapText="1"/>
    </xf>
    <xf numFmtId="0" fontId="8" fillId="0" borderId="47" xfId="0" applyFont="1" applyBorder="1" applyAlignment="1">
      <alignment wrapText="1"/>
    </xf>
    <xf numFmtId="0" fontId="11" fillId="0" borderId="44" xfId="0" applyFont="1" applyBorder="1" applyAlignment="1">
      <alignment wrapText="1"/>
    </xf>
    <xf numFmtId="0" fontId="11" fillId="0" borderId="16" xfId="0" applyFont="1" applyBorder="1" applyAlignment="1">
      <alignment wrapText="1"/>
    </xf>
    <xf numFmtId="0" fontId="8" fillId="0" borderId="48" xfId="0" applyFont="1" applyBorder="1" applyAlignment="1">
      <alignment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11" fillId="0" borderId="18"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2" xfId="0" applyFont="1" applyBorder="1" applyAlignment="1">
      <alignment vertical="center" wrapText="1"/>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3" fillId="0" borderId="29"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5" xfId="0" applyFont="1" applyBorder="1" applyAlignment="1">
      <alignment vertical="center" wrapText="1"/>
    </xf>
    <xf numFmtId="0" fontId="3" fillId="0" borderId="19" xfId="0" applyFont="1" applyBorder="1" applyAlignment="1">
      <alignment horizontal="left" vertical="center" wrapText="1"/>
    </xf>
    <xf numFmtId="0" fontId="3" fillId="0" borderId="11" xfId="0" applyFont="1" applyBorder="1" applyAlignment="1">
      <alignment horizontal="left" vertical="center" wrapText="1"/>
    </xf>
    <xf numFmtId="0" fontId="3" fillId="0" borderId="50" xfId="0" applyFont="1" applyBorder="1" applyAlignment="1">
      <alignment horizontal="left" vertical="center" wrapText="1"/>
    </xf>
    <xf numFmtId="0" fontId="3" fillId="0" borderId="49"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11" fillId="0" borderId="5" xfId="0" applyFont="1" applyBorder="1" applyAlignment="1">
      <alignment wrapText="1"/>
    </xf>
    <xf numFmtId="0" fontId="11" fillId="0" borderId="6" xfId="0" applyFont="1" applyBorder="1" applyAlignment="1">
      <alignment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10" fillId="0" borderId="21" xfId="0" applyFont="1" applyBorder="1" applyAlignment="1">
      <alignment vertical="center" wrapText="1"/>
    </xf>
    <xf numFmtId="0" fontId="10" fillId="0" borderId="29" xfId="0" applyFont="1" applyBorder="1" applyAlignment="1">
      <alignment vertical="center" wrapText="1"/>
    </xf>
    <xf numFmtId="0" fontId="3" fillId="0" borderId="21" xfId="0" applyFont="1" applyBorder="1" applyAlignment="1">
      <alignment horizontal="left" vertical="center" wrapText="1"/>
    </xf>
    <xf numFmtId="0" fontId="3" fillId="0" borderId="29" xfId="0" applyFont="1" applyBorder="1" applyAlignment="1">
      <alignment horizontal="left" vertical="center" wrapText="1"/>
    </xf>
    <xf numFmtId="0" fontId="3" fillId="0" borderId="25" xfId="0" applyFont="1" applyBorder="1" applyAlignment="1">
      <alignment horizontal="left" vertical="center" wrapText="1"/>
    </xf>
    <xf numFmtId="0" fontId="3" fillId="0" borderId="6" xfId="0" applyFont="1" applyBorder="1" applyAlignment="1">
      <alignment vertical="center" wrapText="1"/>
    </xf>
    <xf numFmtId="0" fontId="11" fillId="0" borderId="8"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7" fillId="0" borderId="8" xfId="0" applyFont="1" applyBorder="1" applyAlignment="1">
      <alignment horizontal="left" wrapText="1"/>
    </xf>
    <xf numFmtId="0" fontId="7" fillId="0" borderId="6" xfId="0" applyFont="1" applyBorder="1" applyAlignment="1">
      <alignment horizontal="left" wrapText="1"/>
    </xf>
    <xf numFmtId="0" fontId="3" fillId="0" borderId="41" xfId="0" applyFont="1" applyBorder="1" applyAlignment="1">
      <alignment horizontal="center" vertical="center" wrapText="1"/>
    </xf>
    <xf numFmtId="0" fontId="3" fillId="0" borderId="0" xfId="0" applyFont="1" applyBorder="1" applyAlignment="1">
      <alignment horizontal="center" vertical="center" wrapText="1"/>
    </xf>
    <xf numFmtId="0" fontId="6" fillId="0" borderId="2" xfId="0" applyFont="1" applyBorder="1" applyAlignment="1">
      <alignment horizontal="left" vertical="center" wrapText="1"/>
    </xf>
    <xf numFmtId="0" fontId="11" fillId="0" borderId="24" xfId="0" applyFont="1" applyBorder="1" applyAlignment="1">
      <alignment vertical="center" wrapText="1"/>
    </xf>
    <xf numFmtId="0" fontId="11" fillId="0" borderId="28" xfId="0" applyFont="1" applyBorder="1" applyAlignment="1">
      <alignment vertical="center" wrapText="1"/>
    </xf>
    <xf numFmtId="0" fontId="11" fillId="0" borderId="8" xfId="0" applyFont="1" applyBorder="1" applyAlignment="1">
      <alignment wrapText="1"/>
    </xf>
    <xf numFmtId="0" fontId="3" fillId="0" borderId="28" xfId="0" applyFont="1" applyBorder="1" applyAlignment="1">
      <alignment vertical="center" wrapText="1"/>
    </xf>
    <xf numFmtId="0" fontId="3" fillId="0" borderId="35" xfId="0" applyFont="1" applyBorder="1" applyAlignment="1">
      <alignment vertical="center" wrapText="1"/>
    </xf>
    <xf numFmtId="0" fontId="11" fillId="0" borderId="7" xfId="0" applyFont="1" applyBorder="1" applyAlignment="1">
      <alignment vertical="center" wrapText="1"/>
    </xf>
    <xf numFmtId="0" fontId="11" fillId="0" borderId="2" xfId="0" applyFont="1" applyBorder="1" applyAlignment="1">
      <alignment vertical="center" wrapText="1"/>
    </xf>
    <xf numFmtId="0" fontId="10" fillId="0" borderId="51" xfId="0" applyFont="1" applyBorder="1" applyAlignment="1">
      <alignment vertical="center" wrapText="1"/>
    </xf>
    <xf numFmtId="0" fontId="10" fillId="0" borderId="66" xfId="0" applyFont="1" applyBorder="1" applyAlignment="1">
      <alignment vertical="center" wrapText="1"/>
    </xf>
    <xf numFmtId="0" fontId="10" fillId="0" borderId="52" xfId="0" applyFont="1" applyBorder="1" applyAlignment="1">
      <alignment horizontal="left" vertical="center" wrapText="1"/>
    </xf>
    <xf numFmtId="0" fontId="10" fillId="0" borderId="27" xfId="0" applyFont="1" applyBorder="1" applyAlignment="1">
      <alignment horizontal="left" vertical="center" wrapText="1"/>
    </xf>
    <xf numFmtId="0" fontId="10" fillId="0" borderId="52" xfId="0" applyFont="1" applyBorder="1" applyAlignment="1">
      <alignment vertical="center" wrapText="1"/>
    </xf>
    <xf numFmtId="0" fontId="10" fillId="0" borderId="27" xfId="0" applyFont="1" applyBorder="1" applyAlignment="1">
      <alignment vertical="center" wrapText="1"/>
    </xf>
    <xf numFmtId="0" fontId="10" fillId="0" borderId="59" xfId="0" applyFont="1" applyBorder="1" applyAlignment="1">
      <alignment vertical="center" wrapText="1"/>
    </xf>
    <xf numFmtId="0" fontId="10" fillId="0" borderId="60"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10" fillId="0" borderId="67" xfId="0" applyFont="1" applyBorder="1" applyAlignment="1">
      <alignment vertical="center" wrapText="1"/>
    </xf>
    <xf numFmtId="0" fontId="10" fillId="0" borderId="55" xfId="0" applyFont="1" applyBorder="1" applyAlignment="1">
      <alignment vertical="center" wrapText="1"/>
    </xf>
    <xf numFmtId="0" fontId="10" fillId="0" borderId="23" xfId="0" applyFont="1" applyBorder="1" applyAlignment="1">
      <alignment horizontal="left" vertical="center" wrapText="1"/>
    </xf>
    <xf numFmtId="0" fontId="10" fillId="0" borderId="1" xfId="0" applyFont="1" applyBorder="1" applyAlignment="1">
      <alignment horizontal="left" vertical="center" wrapText="1"/>
    </xf>
    <xf numFmtId="0" fontId="11" fillId="0" borderId="23" xfId="0" applyFont="1" applyBorder="1" applyAlignment="1">
      <alignment vertical="center" wrapText="1"/>
    </xf>
    <xf numFmtId="0" fontId="11" fillId="0" borderId="1" xfId="0" applyFont="1" applyBorder="1" applyAlignment="1">
      <alignment vertical="center" wrapText="1"/>
    </xf>
    <xf numFmtId="0" fontId="10" fillId="0" borderId="61" xfId="0" applyFont="1" applyBorder="1" applyAlignment="1">
      <alignment vertical="center" wrapText="1"/>
    </xf>
    <xf numFmtId="0" fontId="10" fillId="0" borderId="11" xfId="0" applyFont="1" applyBorder="1" applyAlignment="1">
      <alignment vertical="center" wrapText="1"/>
    </xf>
    <xf numFmtId="0" fontId="10" fillId="0" borderId="56" xfId="0" applyFont="1" applyBorder="1" applyAlignment="1">
      <alignment vertical="center" wrapText="1"/>
    </xf>
    <xf numFmtId="0" fontId="10" fillId="0" borderId="59" xfId="0" applyFont="1" applyBorder="1" applyAlignment="1">
      <alignment horizontal="left" vertical="center" wrapText="1"/>
    </xf>
    <xf numFmtId="0" fontId="10" fillId="0" borderId="60" xfId="0" applyFont="1" applyBorder="1" applyAlignment="1">
      <alignment horizontal="left" vertical="center" wrapText="1"/>
    </xf>
    <xf numFmtId="0" fontId="10" fillId="0" borderId="40" xfId="0" applyFont="1" applyBorder="1" applyAlignment="1">
      <alignment horizontal="left" vertical="center" wrapText="1"/>
    </xf>
    <xf numFmtId="0" fontId="10" fillId="0" borderId="62" xfId="0" applyFont="1" applyBorder="1" applyAlignment="1">
      <alignment horizontal="left" vertical="center" wrapText="1"/>
    </xf>
    <xf numFmtId="0" fontId="10" fillId="0" borderId="53" xfId="0" applyFont="1" applyBorder="1" applyAlignment="1">
      <alignment vertical="center" wrapText="1"/>
    </xf>
    <xf numFmtId="0" fontId="10" fillId="0" borderId="3" xfId="0" applyFont="1" applyBorder="1" applyAlignment="1">
      <alignment vertical="center" wrapText="1"/>
    </xf>
    <xf numFmtId="0" fontId="10" fillId="0" borderId="64" xfId="0" applyFont="1" applyBorder="1" applyAlignment="1">
      <alignmen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vertical="center" wrapText="1"/>
    </xf>
    <xf numFmtId="0" fontId="10" fillId="0" borderId="2" xfId="0" applyFont="1" applyBorder="1" applyAlignment="1">
      <alignment vertical="center" wrapText="1"/>
    </xf>
    <xf numFmtId="0" fontId="10" fillId="0" borderId="45" xfId="0" applyFont="1" applyBorder="1" applyAlignment="1">
      <alignment vertical="center" wrapText="1"/>
    </xf>
    <xf numFmtId="0" fontId="10" fillId="0" borderId="65" xfId="0" applyFont="1" applyBorder="1" applyAlignment="1">
      <alignment vertical="center" wrapText="1"/>
    </xf>
    <xf numFmtId="0" fontId="10" fillId="0" borderId="7" xfId="0" applyFont="1" applyBorder="1" applyAlignment="1">
      <alignment vertical="center" wrapText="1"/>
    </xf>
    <xf numFmtId="0" fontId="10" fillId="0" borderId="1" xfId="0" applyFont="1" applyBorder="1" applyAlignment="1">
      <alignmen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63" xfId="0" applyFont="1" applyBorder="1" applyAlignment="1">
      <alignment vertical="center" wrapText="1"/>
    </xf>
    <xf numFmtId="0" fontId="10" fillId="0" borderId="47" xfId="0" applyFont="1" applyBorder="1" applyAlignment="1">
      <alignment vertical="center" wrapText="1"/>
    </xf>
    <xf numFmtId="0" fontId="10" fillId="0" borderId="57" xfId="0" applyFont="1" applyBorder="1" applyAlignment="1">
      <alignment horizontal="left" vertical="center" wrapText="1"/>
    </xf>
    <xf numFmtId="0" fontId="10" fillId="0" borderId="3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7" xfId="0" applyFont="1" applyBorder="1" applyAlignment="1">
      <alignment horizontal="center" vertical="center" wrapText="1"/>
    </xf>
    <xf numFmtId="0" fontId="8" fillId="0" borderId="11" xfId="0" applyFont="1" applyBorder="1" applyAlignment="1">
      <alignment vertical="center" wrapText="1"/>
    </xf>
    <xf numFmtId="0" fontId="10" fillId="0" borderId="57" xfId="0" applyFont="1" applyBorder="1" applyAlignment="1">
      <alignment vertical="center" wrapText="1"/>
    </xf>
    <xf numFmtId="0" fontId="10" fillId="0" borderId="46" xfId="0" applyFont="1" applyBorder="1" applyAlignment="1">
      <alignment vertical="center" wrapText="1"/>
    </xf>
    <xf numFmtId="0" fontId="10" fillId="0" borderId="11" xfId="0" applyFont="1" applyBorder="1" applyAlignment="1">
      <alignment horizontal="left" vertical="center" wrapText="1"/>
    </xf>
    <xf numFmtId="0" fontId="10" fillId="0" borderId="37" xfId="0" applyFont="1" applyBorder="1" applyAlignment="1">
      <alignment horizontal="left" vertical="center" wrapText="1"/>
    </xf>
    <xf numFmtId="0" fontId="10" fillId="0" borderId="36" xfId="0" applyFont="1" applyBorder="1" applyAlignment="1">
      <alignment horizontal="left" vertical="center" wrapText="1"/>
    </xf>
    <xf numFmtId="0" fontId="10" fillId="0" borderId="1" xfId="0" applyFont="1" applyBorder="1" applyAlignment="1">
      <alignment horizontal="center"/>
    </xf>
    <xf numFmtId="0" fontId="10" fillId="0" borderId="5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119"/>
  <sheetViews>
    <sheetView tabSelected="1" zoomScaleNormal="100" workbookViewId="0">
      <pane xSplit="2" ySplit="2" topLeftCell="C3" activePane="bottomRight" state="frozen"/>
      <selection pane="topRight" activeCell="C629" sqref="C629:C635"/>
      <selection pane="bottomLeft" activeCell="C629" sqref="C629:C635"/>
      <selection pane="bottomRight" activeCell="E352" sqref="E352"/>
    </sheetView>
  </sheetViews>
  <sheetFormatPr defaultColWidth="9" defaultRowHeight="28.5" customHeight="1"/>
  <cols>
    <col min="1" max="1" width="10.25" style="2" customWidth="1"/>
    <col min="2" max="2" width="30.5" style="26" customWidth="1"/>
    <col min="3" max="3" width="17.25" style="26" customWidth="1"/>
    <col min="4" max="4" width="27.5" style="26" customWidth="1"/>
    <col min="5" max="5" width="33.875" style="1" customWidth="1"/>
    <col min="6" max="6" width="41.875" style="1" customWidth="1"/>
    <col min="7" max="7" width="19.375" style="87" customWidth="1"/>
    <col min="8" max="8" width="16.375" style="3" hidden="1" customWidth="1"/>
    <col min="9" max="9" width="11.25" style="3" hidden="1" customWidth="1"/>
    <col min="10" max="10" width="13.875" style="3" hidden="1" customWidth="1"/>
    <col min="11" max="11" width="15.875" style="3" hidden="1" customWidth="1"/>
    <col min="12" max="16384" width="9" style="1"/>
  </cols>
  <sheetData>
    <row r="1" spans="1:11" ht="28.5" customHeight="1">
      <c r="A1" s="131" t="s">
        <v>492</v>
      </c>
      <c r="B1" s="131"/>
      <c r="C1" s="131"/>
      <c r="D1" s="131"/>
      <c r="E1" s="131"/>
      <c r="F1" s="131"/>
      <c r="G1" s="132"/>
    </row>
    <row r="2" spans="1:11" ht="30.75" customHeight="1" thickBot="1">
      <c r="A2" s="21" t="s">
        <v>0</v>
      </c>
      <c r="B2" s="23" t="s">
        <v>1</v>
      </c>
      <c r="C2" s="23" t="s">
        <v>2</v>
      </c>
      <c r="D2" s="23" t="s">
        <v>3</v>
      </c>
      <c r="E2" s="21" t="s">
        <v>4</v>
      </c>
      <c r="F2" s="21" t="s">
        <v>5</v>
      </c>
      <c r="G2" s="81" t="s">
        <v>6</v>
      </c>
      <c r="H2" s="22" t="s">
        <v>7</v>
      </c>
      <c r="I2" s="22" t="s">
        <v>8</v>
      </c>
      <c r="J2" s="22" t="s">
        <v>9</v>
      </c>
      <c r="K2" s="22" t="s">
        <v>10</v>
      </c>
    </row>
    <row r="3" spans="1:11" ht="30.75" customHeight="1">
      <c r="A3" s="156" t="s">
        <v>11</v>
      </c>
      <c r="B3" s="184" t="s">
        <v>12</v>
      </c>
      <c r="C3" s="15" t="s">
        <v>13</v>
      </c>
      <c r="D3" s="184" t="s">
        <v>14</v>
      </c>
      <c r="E3" s="184" t="s">
        <v>631</v>
      </c>
      <c r="F3" s="195" t="s">
        <v>15</v>
      </c>
      <c r="G3" s="197"/>
      <c r="H3" s="163"/>
      <c r="I3" s="139"/>
      <c r="J3" s="139"/>
      <c r="K3" s="139"/>
    </row>
    <row r="4" spans="1:11" ht="132.75" customHeight="1" thickBot="1">
      <c r="A4" s="157"/>
      <c r="B4" s="185"/>
      <c r="C4" s="16" t="s">
        <v>16</v>
      </c>
      <c r="D4" s="185"/>
      <c r="E4" s="185"/>
      <c r="F4" s="228"/>
      <c r="G4" s="210"/>
      <c r="H4" s="163"/>
      <c r="I4" s="139"/>
      <c r="J4" s="139"/>
      <c r="K4" s="139"/>
    </row>
    <row r="5" spans="1:11" ht="8.25" hidden="1" customHeight="1">
      <c r="A5" s="146" t="s">
        <v>17</v>
      </c>
      <c r="B5" s="171" t="s">
        <v>18</v>
      </c>
      <c r="C5" s="171" t="s">
        <v>19</v>
      </c>
      <c r="D5" s="184" t="s">
        <v>20</v>
      </c>
      <c r="E5" s="4"/>
      <c r="F5" s="196"/>
      <c r="G5" s="198" t="s">
        <v>21</v>
      </c>
      <c r="H5" s="163"/>
      <c r="I5" s="139"/>
      <c r="J5" s="139"/>
      <c r="K5" s="139"/>
    </row>
    <row r="6" spans="1:11" ht="30.75" customHeight="1">
      <c r="A6" s="146"/>
      <c r="B6" s="171"/>
      <c r="C6" s="171"/>
      <c r="D6" s="171"/>
      <c r="E6" s="4" t="s">
        <v>495</v>
      </c>
      <c r="F6" s="196"/>
      <c r="G6" s="198"/>
      <c r="H6" s="163"/>
      <c r="I6" s="139"/>
      <c r="J6" s="139"/>
      <c r="K6" s="139"/>
    </row>
    <row r="7" spans="1:11" ht="30.75" customHeight="1" thickBot="1">
      <c r="A7" s="149"/>
      <c r="B7" s="155"/>
      <c r="C7" s="155"/>
      <c r="D7" s="155"/>
      <c r="E7" s="6" t="s">
        <v>22</v>
      </c>
      <c r="F7" s="216"/>
      <c r="G7" s="200"/>
      <c r="H7" s="163"/>
      <c r="I7" s="139"/>
      <c r="J7" s="139"/>
      <c r="K7" s="139"/>
    </row>
    <row r="8" spans="1:11" ht="30.75" customHeight="1">
      <c r="A8" s="145" t="s">
        <v>23</v>
      </c>
      <c r="B8" s="154" t="s">
        <v>24</v>
      </c>
      <c r="C8" s="154" t="s">
        <v>19</v>
      </c>
      <c r="D8" s="154" t="s">
        <v>25</v>
      </c>
      <c r="E8" s="4" t="s">
        <v>496</v>
      </c>
      <c r="F8" s="201"/>
      <c r="G8" s="199" t="s">
        <v>26</v>
      </c>
      <c r="H8" s="163"/>
      <c r="I8" s="139"/>
      <c r="J8" s="139"/>
      <c r="K8" s="139"/>
    </row>
    <row r="9" spans="1:11" ht="30.75" customHeight="1">
      <c r="A9" s="146"/>
      <c r="B9" s="171"/>
      <c r="C9" s="171"/>
      <c r="D9" s="171"/>
      <c r="E9" s="4" t="s">
        <v>27</v>
      </c>
      <c r="F9" s="196"/>
      <c r="G9" s="198"/>
      <c r="H9" s="163"/>
      <c r="I9" s="139"/>
      <c r="J9" s="139"/>
      <c r="K9" s="139"/>
    </row>
    <row r="10" spans="1:11" ht="30.75" customHeight="1" thickBot="1">
      <c r="A10" s="146"/>
      <c r="B10" s="171"/>
      <c r="C10" s="171"/>
      <c r="D10" s="171"/>
      <c r="E10" s="4" t="s">
        <v>28</v>
      </c>
      <c r="F10" s="196"/>
      <c r="G10" s="198"/>
      <c r="H10" s="163"/>
      <c r="I10" s="139"/>
      <c r="J10" s="139"/>
      <c r="K10" s="139"/>
    </row>
    <row r="11" spans="1:11" ht="30.75" customHeight="1">
      <c r="A11" s="156" t="s">
        <v>29</v>
      </c>
      <c r="B11" s="184" t="s">
        <v>30</v>
      </c>
      <c r="C11" s="184" t="s">
        <v>19</v>
      </c>
      <c r="D11" s="184" t="s">
        <v>31</v>
      </c>
      <c r="E11" s="10" t="s">
        <v>596</v>
      </c>
      <c r="F11" s="195" t="s">
        <v>32</v>
      </c>
      <c r="G11" s="197" t="s">
        <v>33</v>
      </c>
      <c r="H11" s="163"/>
      <c r="I11" s="139"/>
      <c r="J11" s="139"/>
      <c r="K11" s="139"/>
    </row>
    <row r="12" spans="1:11" ht="30.75" customHeight="1">
      <c r="A12" s="193"/>
      <c r="B12" s="171"/>
      <c r="C12" s="171"/>
      <c r="D12" s="171"/>
      <c r="E12" s="4" t="s">
        <v>34</v>
      </c>
      <c r="F12" s="196"/>
      <c r="G12" s="198"/>
      <c r="H12" s="163"/>
      <c r="I12" s="139"/>
      <c r="J12" s="139"/>
      <c r="K12" s="139"/>
    </row>
    <row r="13" spans="1:11" ht="30.75" customHeight="1" thickBot="1">
      <c r="A13" s="157"/>
      <c r="B13" s="185"/>
      <c r="C13" s="185"/>
      <c r="D13" s="185"/>
      <c r="E13" s="12" t="s">
        <v>35</v>
      </c>
      <c r="F13" s="228"/>
      <c r="G13" s="210"/>
      <c r="H13" s="163"/>
      <c r="I13" s="139"/>
      <c r="J13" s="139"/>
      <c r="K13" s="139"/>
    </row>
    <row r="14" spans="1:11" ht="30.75" customHeight="1">
      <c r="A14" s="146" t="s">
        <v>36</v>
      </c>
      <c r="B14" s="171" t="s">
        <v>37</v>
      </c>
      <c r="C14" s="171" t="s">
        <v>19</v>
      </c>
      <c r="D14" s="171" t="s">
        <v>38</v>
      </c>
      <c r="E14" s="4" t="s">
        <v>497</v>
      </c>
      <c r="F14" s="218" t="s">
        <v>39</v>
      </c>
      <c r="G14" s="198" t="s">
        <v>26</v>
      </c>
      <c r="H14" s="170" t="s">
        <v>40</v>
      </c>
      <c r="I14" s="140">
        <v>2</v>
      </c>
      <c r="J14" s="140"/>
      <c r="K14" s="140" t="s">
        <v>41</v>
      </c>
    </row>
    <row r="15" spans="1:11" ht="30.75" customHeight="1">
      <c r="A15" s="146"/>
      <c r="B15" s="171"/>
      <c r="C15" s="171"/>
      <c r="D15" s="171"/>
      <c r="E15" s="4" t="s">
        <v>340</v>
      </c>
      <c r="F15" s="218"/>
      <c r="G15" s="198"/>
      <c r="H15" s="170"/>
      <c r="I15" s="140"/>
      <c r="J15" s="140"/>
      <c r="K15" s="140"/>
    </row>
    <row r="16" spans="1:11" ht="30.75" customHeight="1">
      <c r="A16" s="146"/>
      <c r="B16" s="171"/>
      <c r="C16" s="171"/>
      <c r="D16" s="171"/>
      <c r="E16" s="4" t="s">
        <v>498</v>
      </c>
      <c r="F16" s="218"/>
      <c r="G16" s="198"/>
      <c r="H16" s="170"/>
      <c r="I16" s="140"/>
      <c r="J16" s="140"/>
      <c r="K16" s="140"/>
    </row>
    <row r="17" spans="1:11" ht="30.75" customHeight="1">
      <c r="A17" s="146"/>
      <c r="B17" s="171"/>
      <c r="C17" s="171"/>
      <c r="D17" s="171"/>
      <c r="E17" s="4" t="s">
        <v>42</v>
      </c>
      <c r="F17" s="218"/>
      <c r="G17" s="198"/>
      <c r="H17" s="170"/>
      <c r="I17" s="140"/>
      <c r="J17" s="140"/>
      <c r="K17" s="140"/>
    </row>
    <row r="18" spans="1:11" ht="30.75" customHeight="1">
      <c r="A18" s="146"/>
      <c r="B18" s="171"/>
      <c r="C18" s="171"/>
      <c r="D18" s="171"/>
      <c r="E18" s="4" t="s">
        <v>27</v>
      </c>
      <c r="F18" s="218"/>
      <c r="G18" s="198"/>
      <c r="H18" s="170"/>
      <c r="I18" s="140"/>
      <c r="J18" s="140"/>
      <c r="K18" s="140"/>
    </row>
    <row r="19" spans="1:11" ht="30.75" customHeight="1">
      <c r="A19" s="146"/>
      <c r="B19" s="171"/>
      <c r="C19" s="171"/>
      <c r="D19" s="171"/>
      <c r="E19" s="4" t="s">
        <v>499</v>
      </c>
      <c r="F19" s="218"/>
      <c r="G19" s="198"/>
      <c r="H19" s="170"/>
      <c r="I19" s="140"/>
      <c r="J19" s="140"/>
      <c r="K19" s="140"/>
    </row>
    <row r="20" spans="1:11" ht="30.75" customHeight="1" thickBot="1">
      <c r="A20" s="149"/>
      <c r="B20" s="155"/>
      <c r="C20" s="155"/>
      <c r="D20" s="155"/>
      <c r="E20" s="6" t="s">
        <v>500</v>
      </c>
      <c r="F20" s="219"/>
      <c r="G20" s="200"/>
      <c r="H20" s="170"/>
      <c r="I20" s="140"/>
      <c r="J20" s="140"/>
      <c r="K20" s="140"/>
    </row>
    <row r="21" spans="1:11" ht="30.75" customHeight="1">
      <c r="A21" s="145" t="s">
        <v>43</v>
      </c>
      <c r="B21" s="154" t="s">
        <v>44</v>
      </c>
      <c r="C21" s="154" t="s">
        <v>19</v>
      </c>
      <c r="D21" s="154" t="s">
        <v>45</v>
      </c>
      <c r="E21" s="4" t="s">
        <v>501</v>
      </c>
      <c r="F21" s="201"/>
      <c r="G21" s="199"/>
      <c r="H21" s="163"/>
      <c r="I21" s="139"/>
      <c r="J21" s="139"/>
      <c r="K21" s="139"/>
    </row>
    <row r="22" spans="1:11" ht="30.75" customHeight="1" thickBot="1">
      <c r="A22" s="149"/>
      <c r="B22" s="155"/>
      <c r="C22" s="155"/>
      <c r="D22" s="155"/>
      <c r="E22" s="6" t="s">
        <v>46</v>
      </c>
      <c r="F22" s="216"/>
      <c r="G22" s="200"/>
      <c r="H22" s="163"/>
      <c r="I22" s="139"/>
      <c r="J22" s="139"/>
      <c r="K22" s="139"/>
    </row>
    <row r="23" spans="1:11" ht="63" customHeight="1" thickBot="1">
      <c r="A23" s="41" t="s">
        <v>47</v>
      </c>
      <c r="B23" s="44" t="s">
        <v>48</v>
      </c>
      <c r="C23" s="44" t="s">
        <v>19</v>
      </c>
      <c r="D23" s="44" t="s">
        <v>49</v>
      </c>
      <c r="E23" s="41" t="s">
        <v>502</v>
      </c>
      <c r="F23" s="55" t="s">
        <v>591</v>
      </c>
      <c r="G23" s="82" t="s">
        <v>50</v>
      </c>
      <c r="H23" s="79"/>
      <c r="I23" s="20"/>
      <c r="J23" s="20"/>
      <c r="K23" s="20"/>
    </row>
    <row r="24" spans="1:11" ht="30.75" customHeight="1">
      <c r="A24" s="156" t="s">
        <v>51</v>
      </c>
      <c r="B24" s="184" t="s">
        <v>52</v>
      </c>
      <c r="C24" s="184" t="s">
        <v>19</v>
      </c>
      <c r="D24" s="184" t="s">
        <v>53</v>
      </c>
      <c r="E24" s="10" t="s">
        <v>53</v>
      </c>
      <c r="F24" s="225" t="s">
        <v>54</v>
      </c>
      <c r="G24" s="197" t="s">
        <v>55</v>
      </c>
      <c r="H24" s="163"/>
      <c r="I24" s="139"/>
      <c r="J24" s="139" t="s">
        <v>56</v>
      </c>
      <c r="K24" s="139" t="s">
        <v>57</v>
      </c>
    </row>
    <row r="25" spans="1:11" ht="30.75" customHeight="1">
      <c r="A25" s="193"/>
      <c r="B25" s="171"/>
      <c r="C25" s="171"/>
      <c r="D25" s="171"/>
      <c r="E25" s="7" t="s">
        <v>592</v>
      </c>
      <c r="F25" s="218"/>
      <c r="G25" s="198"/>
      <c r="H25" s="163"/>
      <c r="I25" s="139"/>
      <c r="J25" s="139"/>
      <c r="K25" s="139"/>
    </row>
    <row r="26" spans="1:11" ht="30.75" customHeight="1">
      <c r="A26" s="193"/>
      <c r="B26" s="171"/>
      <c r="C26" s="171"/>
      <c r="D26" s="171"/>
      <c r="E26" s="4" t="s">
        <v>503</v>
      </c>
      <c r="F26" s="218"/>
      <c r="G26" s="198"/>
      <c r="H26" s="163"/>
      <c r="I26" s="139"/>
      <c r="J26" s="139"/>
      <c r="K26" s="139"/>
    </row>
    <row r="27" spans="1:11" ht="30.75" customHeight="1">
      <c r="A27" s="193"/>
      <c r="B27" s="171"/>
      <c r="C27" s="171"/>
      <c r="D27" s="171"/>
      <c r="E27" s="4" t="s">
        <v>504</v>
      </c>
      <c r="F27" s="218"/>
      <c r="G27" s="198"/>
      <c r="H27" s="163"/>
      <c r="I27" s="139"/>
      <c r="J27" s="139"/>
      <c r="K27" s="139"/>
    </row>
    <row r="28" spans="1:11" ht="409.5" customHeight="1" thickBot="1">
      <c r="A28" s="157"/>
      <c r="B28" s="185"/>
      <c r="C28" s="185"/>
      <c r="D28" s="185"/>
      <c r="E28" s="12" t="s">
        <v>505</v>
      </c>
      <c r="F28" s="226"/>
      <c r="G28" s="210"/>
      <c r="H28" s="163"/>
      <c r="I28" s="139"/>
      <c r="J28" s="139"/>
      <c r="K28" s="139"/>
    </row>
    <row r="29" spans="1:11" ht="30.75" customHeight="1" thickBot="1">
      <c r="A29" s="42" t="s">
        <v>58</v>
      </c>
      <c r="B29" s="14" t="s">
        <v>59</v>
      </c>
      <c r="C29" s="14" t="s">
        <v>19</v>
      </c>
      <c r="D29" s="14" t="s">
        <v>60</v>
      </c>
      <c r="E29" s="4" t="s">
        <v>506</v>
      </c>
      <c r="F29" s="47"/>
      <c r="G29" s="83" t="s">
        <v>61</v>
      </c>
      <c r="H29" s="79"/>
      <c r="I29" s="20"/>
      <c r="J29" s="20"/>
      <c r="K29" s="20"/>
    </row>
    <row r="30" spans="1:11" ht="30.75" customHeight="1">
      <c r="A30" s="156" t="s">
        <v>62</v>
      </c>
      <c r="B30" s="184" t="s">
        <v>63</v>
      </c>
      <c r="C30" s="184" t="s">
        <v>19</v>
      </c>
      <c r="D30" s="184" t="s">
        <v>64</v>
      </c>
      <c r="E30" s="10" t="s">
        <v>64</v>
      </c>
      <c r="F30" s="195"/>
      <c r="G30" s="197" t="s">
        <v>65</v>
      </c>
      <c r="H30" s="163"/>
      <c r="I30" s="139"/>
      <c r="J30" s="139"/>
      <c r="K30" s="139"/>
    </row>
    <row r="31" spans="1:11" ht="30.75" customHeight="1">
      <c r="A31" s="193"/>
      <c r="B31" s="171"/>
      <c r="C31" s="171"/>
      <c r="D31" s="171"/>
      <c r="E31" s="4" t="s">
        <v>507</v>
      </c>
      <c r="F31" s="196"/>
      <c r="G31" s="198"/>
      <c r="H31" s="163"/>
      <c r="I31" s="139"/>
      <c r="J31" s="139"/>
      <c r="K31" s="139"/>
    </row>
    <row r="32" spans="1:11" ht="30.75" customHeight="1">
      <c r="A32" s="193"/>
      <c r="B32" s="171"/>
      <c r="C32" s="171"/>
      <c r="D32" s="171"/>
      <c r="E32" s="4" t="s">
        <v>508</v>
      </c>
      <c r="F32" s="196"/>
      <c r="G32" s="198"/>
      <c r="H32" s="163"/>
      <c r="I32" s="139"/>
      <c r="J32" s="139"/>
      <c r="K32" s="139"/>
    </row>
    <row r="33" spans="1:11" ht="30.75" customHeight="1">
      <c r="A33" s="193"/>
      <c r="B33" s="171"/>
      <c r="C33" s="171"/>
      <c r="D33" s="171"/>
      <c r="E33" s="4" t="s">
        <v>66</v>
      </c>
      <c r="F33" s="196"/>
      <c r="G33" s="198"/>
      <c r="H33" s="163"/>
      <c r="I33" s="139"/>
      <c r="J33" s="139"/>
      <c r="K33" s="139"/>
    </row>
    <row r="34" spans="1:11" ht="30.75" customHeight="1" thickBot="1">
      <c r="A34" s="157"/>
      <c r="B34" s="185"/>
      <c r="C34" s="185"/>
      <c r="D34" s="185"/>
      <c r="E34" s="12" t="s">
        <v>67</v>
      </c>
      <c r="F34" s="228"/>
      <c r="G34" s="210"/>
      <c r="H34" s="163"/>
      <c r="I34" s="139"/>
      <c r="J34" s="139"/>
      <c r="K34" s="139"/>
    </row>
    <row r="35" spans="1:11" ht="30.75" customHeight="1">
      <c r="A35" s="146" t="s">
        <v>68</v>
      </c>
      <c r="B35" s="184" t="s">
        <v>69</v>
      </c>
      <c r="C35" s="171" t="s">
        <v>19</v>
      </c>
      <c r="D35" s="171" t="s">
        <v>70</v>
      </c>
      <c r="E35" s="4" t="s">
        <v>509</v>
      </c>
      <c r="F35" s="196" t="s">
        <v>493</v>
      </c>
      <c r="G35" s="198"/>
      <c r="H35" s="163"/>
      <c r="I35" s="139"/>
      <c r="J35" s="139" t="s">
        <v>71</v>
      </c>
      <c r="K35" s="139"/>
    </row>
    <row r="36" spans="1:11" ht="30.75" customHeight="1">
      <c r="A36" s="146"/>
      <c r="B36" s="171"/>
      <c r="C36" s="171"/>
      <c r="D36" s="171"/>
      <c r="E36" s="4" t="s">
        <v>510</v>
      </c>
      <c r="F36" s="196"/>
      <c r="G36" s="198"/>
      <c r="H36" s="163"/>
      <c r="I36" s="139"/>
      <c r="J36" s="139"/>
      <c r="K36" s="139"/>
    </row>
    <row r="37" spans="1:11" ht="47.25" customHeight="1" thickBot="1">
      <c r="A37" s="149"/>
      <c r="B37" s="155"/>
      <c r="C37" s="155"/>
      <c r="D37" s="155"/>
      <c r="E37" s="6" t="s">
        <v>72</v>
      </c>
      <c r="F37" s="216"/>
      <c r="G37" s="200"/>
      <c r="H37" s="163"/>
      <c r="I37" s="139"/>
      <c r="J37" s="139"/>
      <c r="K37" s="139"/>
    </row>
    <row r="38" spans="1:11" ht="30.75" customHeight="1">
      <c r="A38" s="145" t="s">
        <v>73</v>
      </c>
      <c r="B38" s="154" t="s">
        <v>74</v>
      </c>
      <c r="C38" s="154" t="s">
        <v>19</v>
      </c>
      <c r="D38" s="154" t="s">
        <v>75</v>
      </c>
      <c r="E38" s="145" t="s">
        <v>511</v>
      </c>
      <c r="F38" s="201"/>
      <c r="G38" s="83" t="s">
        <v>76</v>
      </c>
      <c r="H38" s="163"/>
      <c r="I38" s="139"/>
      <c r="J38" s="139"/>
      <c r="K38" s="139"/>
    </row>
    <row r="39" spans="1:11" ht="30.75" customHeight="1">
      <c r="A39" s="149"/>
      <c r="B39" s="155"/>
      <c r="C39" s="155"/>
      <c r="D39" s="155"/>
      <c r="E39" s="149"/>
      <c r="F39" s="216"/>
      <c r="G39" s="84" t="s">
        <v>77</v>
      </c>
      <c r="H39" s="163"/>
      <c r="I39" s="139"/>
      <c r="J39" s="139"/>
      <c r="K39" s="139"/>
    </row>
    <row r="40" spans="1:11" ht="30.75" customHeight="1">
      <c r="A40" s="145" t="s">
        <v>78</v>
      </c>
      <c r="B40" s="154" t="s">
        <v>79</v>
      </c>
      <c r="C40" s="154" t="s">
        <v>19</v>
      </c>
      <c r="D40" s="154" t="s">
        <v>80</v>
      </c>
      <c r="E40" s="4" t="s">
        <v>512</v>
      </c>
      <c r="F40" s="227" t="s">
        <v>81</v>
      </c>
      <c r="G40" s="199" t="s">
        <v>82</v>
      </c>
      <c r="H40" s="170" t="s">
        <v>40</v>
      </c>
      <c r="I40" s="140">
        <v>6</v>
      </c>
      <c r="J40" s="140"/>
      <c r="K40" s="140" t="s">
        <v>83</v>
      </c>
    </row>
    <row r="41" spans="1:11" ht="30.75" customHeight="1">
      <c r="A41" s="146"/>
      <c r="B41" s="171"/>
      <c r="C41" s="171"/>
      <c r="D41" s="171"/>
      <c r="E41" s="4" t="s">
        <v>337</v>
      </c>
      <c r="F41" s="206"/>
      <c r="G41" s="198"/>
      <c r="H41" s="170"/>
      <c r="I41" s="140"/>
      <c r="J41" s="140"/>
      <c r="K41" s="140"/>
    </row>
    <row r="42" spans="1:11" ht="30.75" customHeight="1">
      <c r="A42" s="146"/>
      <c r="B42" s="171"/>
      <c r="C42" s="171"/>
      <c r="D42" s="171"/>
      <c r="E42" s="4" t="s">
        <v>80</v>
      </c>
      <c r="F42" s="206"/>
      <c r="G42" s="198"/>
      <c r="H42" s="170"/>
      <c r="I42" s="140"/>
      <c r="J42" s="140"/>
      <c r="K42" s="140"/>
    </row>
    <row r="43" spans="1:11" ht="30.75" customHeight="1">
      <c r="A43" s="146"/>
      <c r="B43" s="171"/>
      <c r="C43" s="171"/>
      <c r="D43" s="171"/>
      <c r="E43" s="7" t="s">
        <v>84</v>
      </c>
      <c r="F43" s="206"/>
      <c r="G43" s="198"/>
      <c r="H43" s="170"/>
      <c r="I43" s="140"/>
      <c r="J43" s="140"/>
      <c r="K43" s="140"/>
    </row>
    <row r="44" spans="1:11" ht="58.5" customHeight="1">
      <c r="A44" s="149"/>
      <c r="B44" s="155"/>
      <c r="C44" s="155"/>
      <c r="D44" s="155"/>
      <c r="E44" s="6" t="s">
        <v>85</v>
      </c>
      <c r="F44" s="207"/>
      <c r="G44" s="200"/>
      <c r="H44" s="170"/>
      <c r="I44" s="140"/>
      <c r="J44" s="140"/>
      <c r="K44" s="140"/>
    </row>
    <row r="45" spans="1:11" ht="30.75" customHeight="1">
      <c r="A45" s="145" t="s">
        <v>86</v>
      </c>
      <c r="B45" s="154" t="s">
        <v>87</v>
      </c>
      <c r="C45" s="154" t="s">
        <v>19</v>
      </c>
      <c r="D45" s="154" t="s">
        <v>88</v>
      </c>
      <c r="E45" s="4" t="s">
        <v>513</v>
      </c>
      <c r="F45" s="217"/>
      <c r="G45" s="199" t="s">
        <v>89</v>
      </c>
      <c r="H45" s="163"/>
      <c r="I45" s="139"/>
      <c r="J45" s="139"/>
      <c r="K45" s="139"/>
    </row>
    <row r="46" spans="1:11" ht="30.75" customHeight="1">
      <c r="A46" s="149"/>
      <c r="B46" s="155"/>
      <c r="C46" s="155"/>
      <c r="D46" s="155"/>
      <c r="E46" s="6" t="s">
        <v>88</v>
      </c>
      <c r="F46" s="219"/>
      <c r="G46" s="200"/>
      <c r="H46" s="163"/>
      <c r="I46" s="139"/>
      <c r="J46" s="139"/>
      <c r="K46" s="139"/>
    </row>
    <row r="47" spans="1:11" ht="30.75" customHeight="1">
      <c r="A47" s="145" t="s">
        <v>90</v>
      </c>
      <c r="B47" s="154" t="s">
        <v>91</v>
      </c>
      <c r="C47" s="154" t="s">
        <v>19</v>
      </c>
      <c r="D47" s="154" t="s">
        <v>92</v>
      </c>
      <c r="E47" s="4" t="s">
        <v>452</v>
      </c>
      <c r="F47" s="217"/>
      <c r="G47" s="199" t="s">
        <v>94</v>
      </c>
      <c r="H47" s="163" t="s">
        <v>95</v>
      </c>
      <c r="I47" s="139"/>
      <c r="J47" s="139"/>
      <c r="K47" s="139"/>
    </row>
    <row r="48" spans="1:11" ht="30.75" customHeight="1">
      <c r="A48" s="146"/>
      <c r="B48" s="171"/>
      <c r="C48" s="171"/>
      <c r="D48" s="171"/>
      <c r="E48" s="4" t="s">
        <v>92</v>
      </c>
      <c r="F48" s="218"/>
      <c r="G48" s="198"/>
      <c r="H48" s="163"/>
      <c r="I48" s="139"/>
      <c r="J48" s="139"/>
      <c r="K48" s="139"/>
    </row>
    <row r="49" spans="1:11" ht="30.75" customHeight="1" thickBot="1">
      <c r="A49" s="149"/>
      <c r="B49" s="155"/>
      <c r="C49" s="155"/>
      <c r="D49" s="155"/>
      <c r="E49" s="6" t="s">
        <v>96</v>
      </c>
      <c r="F49" s="219"/>
      <c r="G49" s="200"/>
      <c r="H49" s="163"/>
      <c r="I49" s="139"/>
      <c r="J49" s="139"/>
      <c r="K49" s="139"/>
    </row>
    <row r="50" spans="1:11" ht="30.75" customHeight="1">
      <c r="A50" s="145" t="s">
        <v>97</v>
      </c>
      <c r="B50" s="154" t="s">
        <v>98</v>
      </c>
      <c r="C50" s="154" t="s">
        <v>19</v>
      </c>
      <c r="D50" s="154" t="s">
        <v>38</v>
      </c>
      <c r="E50" s="4" t="s">
        <v>514</v>
      </c>
      <c r="F50" s="217" t="s">
        <v>99</v>
      </c>
      <c r="G50" s="199" t="s">
        <v>100</v>
      </c>
      <c r="H50" s="170" t="s">
        <v>40</v>
      </c>
      <c r="I50" s="140">
        <v>4</v>
      </c>
      <c r="J50" s="140"/>
      <c r="K50" s="140" t="s">
        <v>41</v>
      </c>
    </row>
    <row r="51" spans="1:11" ht="30.75" customHeight="1">
      <c r="A51" s="146"/>
      <c r="B51" s="171"/>
      <c r="C51" s="171"/>
      <c r="D51" s="171"/>
      <c r="E51" s="4" t="s">
        <v>38</v>
      </c>
      <c r="F51" s="218"/>
      <c r="G51" s="198"/>
      <c r="H51" s="170"/>
      <c r="I51" s="140"/>
      <c r="J51" s="140"/>
      <c r="K51" s="140"/>
    </row>
    <row r="52" spans="1:11" ht="30.75" customHeight="1">
      <c r="A52" s="146"/>
      <c r="B52" s="171"/>
      <c r="C52" s="171"/>
      <c r="D52" s="171"/>
      <c r="E52" s="4" t="s">
        <v>515</v>
      </c>
      <c r="F52" s="218"/>
      <c r="G52" s="198"/>
      <c r="H52" s="170"/>
      <c r="I52" s="140"/>
      <c r="J52" s="140"/>
      <c r="K52" s="140"/>
    </row>
    <row r="53" spans="1:11" ht="30.75" customHeight="1" thickBot="1">
      <c r="A53" s="149"/>
      <c r="B53" s="155"/>
      <c r="C53" s="155"/>
      <c r="D53" s="155"/>
      <c r="E53" s="6" t="s">
        <v>101</v>
      </c>
      <c r="F53" s="219"/>
      <c r="G53" s="200"/>
      <c r="H53" s="170"/>
      <c r="I53" s="140"/>
      <c r="J53" s="140"/>
      <c r="K53" s="140"/>
    </row>
    <row r="54" spans="1:11" ht="30.75" customHeight="1">
      <c r="A54" s="145" t="s">
        <v>102</v>
      </c>
      <c r="B54" s="154" t="s">
        <v>103</v>
      </c>
      <c r="C54" s="154" t="s">
        <v>19</v>
      </c>
      <c r="D54" s="154" t="s">
        <v>104</v>
      </c>
      <c r="E54" s="4" t="s">
        <v>104</v>
      </c>
      <c r="F54" s="217" t="s">
        <v>105</v>
      </c>
      <c r="G54" s="199" t="s">
        <v>106</v>
      </c>
      <c r="H54" s="170" t="s">
        <v>95</v>
      </c>
      <c r="I54" s="139"/>
      <c r="J54" s="139"/>
      <c r="K54" s="139" t="s">
        <v>107</v>
      </c>
    </row>
    <row r="55" spans="1:11" ht="30.75" customHeight="1">
      <c r="A55" s="146"/>
      <c r="B55" s="171"/>
      <c r="C55" s="171"/>
      <c r="D55" s="171"/>
      <c r="E55" s="4" t="s">
        <v>516</v>
      </c>
      <c r="F55" s="218"/>
      <c r="G55" s="198"/>
      <c r="H55" s="170"/>
      <c r="I55" s="139"/>
      <c r="J55" s="139"/>
      <c r="K55" s="139"/>
    </row>
    <row r="56" spans="1:11" ht="30.75" customHeight="1">
      <c r="A56" s="146"/>
      <c r="B56" s="171"/>
      <c r="C56" s="171"/>
      <c r="D56" s="171"/>
      <c r="E56" s="4" t="s">
        <v>489</v>
      </c>
      <c r="F56" s="218"/>
      <c r="G56" s="198"/>
      <c r="H56" s="170"/>
      <c r="I56" s="139"/>
      <c r="J56" s="139"/>
      <c r="K56" s="139"/>
    </row>
    <row r="57" spans="1:11" ht="30.75" customHeight="1">
      <c r="A57" s="149"/>
      <c r="B57" s="155"/>
      <c r="C57" s="155"/>
      <c r="D57" s="155"/>
      <c r="E57" s="6" t="s">
        <v>109</v>
      </c>
      <c r="F57" s="219"/>
      <c r="G57" s="200"/>
      <c r="H57" s="170"/>
      <c r="I57" s="139"/>
      <c r="J57" s="139"/>
      <c r="K57" s="139"/>
    </row>
    <row r="58" spans="1:11" ht="30.75" customHeight="1">
      <c r="A58" s="145" t="s">
        <v>110</v>
      </c>
      <c r="B58" s="154" t="s">
        <v>111</v>
      </c>
      <c r="C58" s="154" t="s">
        <v>19</v>
      </c>
      <c r="D58" s="191" t="s">
        <v>490</v>
      </c>
      <c r="E58" s="4" t="s">
        <v>513</v>
      </c>
      <c r="F58" s="217"/>
      <c r="G58" s="199" t="s">
        <v>112</v>
      </c>
      <c r="H58" s="170" t="s">
        <v>95</v>
      </c>
      <c r="I58" s="139"/>
      <c r="J58" s="139"/>
      <c r="K58" s="139" t="s">
        <v>113</v>
      </c>
    </row>
    <row r="59" spans="1:11" ht="30.75" customHeight="1" thickBot="1">
      <c r="A59" s="149"/>
      <c r="B59" s="155"/>
      <c r="C59" s="155"/>
      <c r="D59" s="224"/>
      <c r="E59" s="6" t="s">
        <v>88</v>
      </c>
      <c r="F59" s="219"/>
      <c r="G59" s="200"/>
      <c r="H59" s="170"/>
      <c r="I59" s="139"/>
      <c r="J59" s="139"/>
      <c r="K59" s="139"/>
    </row>
    <row r="60" spans="1:11" ht="30.75" customHeight="1">
      <c r="A60" s="145" t="s">
        <v>114</v>
      </c>
      <c r="B60" s="154" t="s">
        <v>115</v>
      </c>
      <c r="C60" s="154" t="s">
        <v>19</v>
      </c>
      <c r="D60" s="154" t="s">
        <v>53</v>
      </c>
      <c r="E60" s="4" t="s">
        <v>53</v>
      </c>
      <c r="F60" s="217" t="s">
        <v>595</v>
      </c>
      <c r="G60" s="199" t="s">
        <v>55</v>
      </c>
      <c r="H60" s="163"/>
      <c r="I60" s="139"/>
      <c r="J60" s="139" t="s">
        <v>116</v>
      </c>
      <c r="K60" s="139" t="s">
        <v>57</v>
      </c>
    </row>
    <row r="61" spans="1:11" ht="30.75" customHeight="1">
      <c r="A61" s="146"/>
      <c r="B61" s="171"/>
      <c r="C61" s="171"/>
      <c r="D61" s="171"/>
      <c r="E61" s="4" t="s">
        <v>517</v>
      </c>
      <c r="F61" s="218"/>
      <c r="G61" s="198"/>
      <c r="H61" s="163"/>
      <c r="I61" s="139"/>
      <c r="J61" s="139"/>
      <c r="K61" s="139"/>
    </row>
    <row r="62" spans="1:11" ht="30.75" customHeight="1">
      <c r="A62" s="146"/>
      <c r="B62" s="171"/>
      <c r="C62" s="171"/>
      <c r="D62" s="171"/>
      <c r="E62" s="171" t="s">
        <v>518</v>
      </c>
      <c r="F62" s="218"/>
      <c r="G62" s="198"/>
      <c r="H62" s="163"/>
      <c r="I62" s="139"/>
      <c r="J62" s="139"/>
      <c r="K62" s="139"/>
    </row>
    <row r="63" spans="1:11" ht="30.75" customHeight="1" thickBot="1">
      <c r="A63" s="149"/>
      <c r="B63" s="155"/>
      <c r="C63" s="155"/>
      <c r="D63" s="155"/>
      <c r="E63" s="155"/>
      <c r="F63" s="219"/>
      <c r="G63" s="200"/>
      <c r="H63" s="163"/>
      <c r="I63" s="139"/>
      <c r="J63" s="139"/>
      <c r="K63" s="139"/>
    </row>
    <row r="64" spans="1:11" ht="30.75" customHeight="1">
      <c r="A64" s="145" t="s">
        <v>117</v>
      </c>
      <c r="B64" s="154" t="s">
        <v>118</v>
      </c>
      <c r="C64" s="154" t="s">
        <v>19</v>
      </c>
      <c r="D64" s="154" t="s">
        <v>119</v>
      </c>
      <c r="E64" s="4" t="s">
        <v>519</v>
      </c>
      <c r="F64" s="217"/>
      <c r="G64" s="199" t="s">
        <v>120</v>
      </c>
      <c r="H64" s="163"/>
      <c r="I64" s="139"/>
      <c r="J64" s="139"/>
      <c r="K64" s="139"/>
    </row>
    <row r="65" spans="1:11" ht="30.75" customHeight="1" thickBot="1">
      <c r="A65" s="149"/>
      <c r="B65" s="155"/>
      <c r="C65" s="155"/>
      <c r="D65" s="155"/>
      <c r="E65" s="6" t="s">
        <v>121</v>
      </c>
      <c r="F65" s="219"/>
      <c r="G65" s="200"/>
      <c r="H65" s="163"/>
      <c r="I65" s="139"/>
      <c r="J65" s="139"/>
      <c r="K65" s="139"/>
    </row>
    <row r="66" spans="1:11" ht="30.75" customHeight="1">
      <c r="A66" s="145" t="s">
        <v>122</v>
      </c>
      <c r="B66" s="154" t="s">
        <v>123</v>
      </c>
      <c r="C66" s="154" t="s">
        <v>19</v>
      </c>
      <c r="D66" s="154" t="s">
        <v>38</v>
      </c>
      <c r="E66" s="4" t="s">
        <v>520</v>
      </c>
      <c r="F66" s="217" t="s">
        <v>124</v>
      </c>
      <c r="G66" s="199" t="s">
        <v>94</v>
      </c>
      <c r="H66" s="170" t="s">
        <v>95</v>
      </c>
      <c r="I66" s="140"/>
      <c r="J66" s="140"/>
      <c r="K66" s="140" t="s">
        <v>41</v>
      </c>
    </row>
    <row r="67" spans="1:11" ht="30.75" customHeight="1" thickBot="1">
      <c r="A67" s="149"/>
      <c r="B67" s="155"/>
      <c r="C67" s="155"/>
      <c r="D67" s="155"/>
      <c r="E67" s="6" t="s">
        <v>125</v>
      </c>
      <c r="F67" s="219"/>
      <c r="G67" s="200"/>
      <c r="H67" s="170"/>
      <c r="I67" s="140"/>
      <c r="J67" s="140"/>
      <c r="K67" s="140"/>
    </row>
    <row r="68" spans="1:11" ht="30.75" customHeight="1">
      <c r="A68" s="145" t="s">
        <v>126</v>
      </c>
      <c r="B68" s="154" t="s">
        <v>127</v>
      </c>
      <c r="C68" s="154" t="s">
        <v>19</v>
      </c>
      <c r="D68" s="154" t="s">
        <v>128</v>
      </c>
      <c r="E68" s="4" t="s">
        <v>522</v>
      </c>
      <c r="F68" s="201"/>
      <c r="G68" s="199" t="s">
        <v>129</v>
      </c>
      <c r="H68" s="170"/>
      <c r="I68" s="140"/>
      <c r="J68" s="140"/>
      <c r="K68" s="38"/>
    </row>
    <row r="69" spans="1:11" ht="30.75" customHeight="1" thickBot="1">
      <c r="A69" s="149"/>
      <c r="B69" s="155"/>
      <c r="C69" s="155"/>
      <c r="D69" s="155"/>
      <c r="E69" s="4" t="s">
        <v>521</v>
      </c>
      <c r="F69" s="216"/>
      <c r="G69" s="200"/>
      <c r="H69" s="170"/>
      <c r="I69" s="140"/>
      <c r="J69" s="140"/>
      <c r="K69" s="38"/>
    </row>
    <row r="70" spans="1:11" ht="30.75" customHeight="1">
      <c r="A70" s="145" t="s">
        <v>130</v>
      </c>
      <c r="B70" s="154" t="s">
        <v>131</v>
      </c>
      <c r="C70" s="154" t="s">
        <v>19</v>
      </c>
      <c r="D70" s="187" t="s">
        <v>132</v>
      </c>
      <c r="E70" s="76" t="s">
        <v>523</v>
      </c>
      <c r="F70" s="222" t="s">
        <v>133</v>
      </c>
      <c r="G70" s="199" t="s">
        <v>134</v>
      </c>
      <c r="H70" s="170" t="s">
        <v>40</v>
      </c>
      <c r="I70" s="140">
        <v>5</v>
      </c>
      <c r="J70" s="140" t="s">
        <v>135</v>
      </c>
      <c r="K70" s="140" t="s">
        <v>136</v>
      </c>
    </row>
    <row r="71" spans="1:11" ht="30.75" customHeight="1" thickBot="1">
      <c r="A71" s="146"/>
      <c r="B71" s="171"/>
      <c r="C71" s="171"/>
      <c r="D71" s="188"/>
      <c r="E71" s="77" t="s">
        <v>132</v>
      </c>
      <c r="F71" s="223"/>
      <c r="G71" s="198"/>
      <c r="H71" s="170"/>
      <c r="I71" s="140"/>
      <c r="J71" s="140"/>
      <c r="K71" s="140"/>
    </row>
    <row r="72" spans="1:11" ht="30.75" customHeight="1">
      <c r="A72" s="145" t="s">
        <v>137</v>
      </c>
      <c r="B72" s="154" t="s">
        <v>138</v>
      </c>
      <c r="C72" s="154" t="s">
        <v>19</v>
      </c>
      <c r="D72" s="191" t="s">
        <v>139</v>
      </c>
      <c r="E72" s="4" t="s">
        <v>139</v>
      </c>
      <c r="F72" s="220" t="s">
        <v>494</v>
      </c>
      <c r="G72" s="199" t="s">
        <v>134</v>
      </c>
      <c r="H72" s="170"/>
      <c r="I72" s="140"/>
      <c r="J72" s="140"/>
      <c r="K72" s="147" t="s">
        <v>139</v>
      </c>
    </row>
    <row r="73" spans="1:11" ht="30.75" customHeight="1" thickBot="1">
      <c r="A73" s="149"/>
      <c r="B73" s="155"/>
      <c r="C73" s="155"/>
      <c r="D73" s="192"/>
      <c r="E73" s="6" t="s">
        <v>140</v>
      </c>
      <c r="F73" s="221"/>
      <c r="G73" s="200"/>
      <c r="H73" s="170"/>
      <c r="I73" s="140"/>
      <c r="J73" s="140"/>
      <c r="K73" s="148"/>
    </row>
    <row r="74" spans="1:11" ht="30.75" customHeight="1" thickBot="1">
      <c r="A74" s="43" t="s">
        <v>141</v>
      </c>
      <c r="B74" s="24" t="s">
        <v>142</v>
      </c>
      <c r="C74" s="24" t="s">
        <v>19</v>
      </c>
      <c r="D74" s="24" t="s">
        <v>45</v>
      </c>
      <c r="E74" s="6" t="s">
        <v>524</v>
      </c>
      <c r="F74" s="9"/>
      <c r="G74" s="84" t="s">
        <v>120</v>
      </c>
      <c r="H74" s="79"/>
      <c r="I74" s="20"/>
      <c r="J74" s="20"/>
      <c r="K74" s="20"/>
    </row>
    <row r="75" spans="1:11" ht="30.75" customHeight="1">
      <c r="A75" s="145" t="s">
        <v>143</v>
      </c>
      <c r="B75" s="154" t="s">
        <v>144</v>
      </c>
      <c r="C75" s="154" t="s">
        <v>19</v>
      </c>
      <c r="D75" s="154" t="s">
        <v>145</v>
      </c>
      <c r="E75" s="4" t="s">
        <v>525</v>
      </c>
      <c r="F75" s="201"/>
      <c r="G75" s="199" t="s">
        <v>61</v>
      </c>
      <c r="H75" s="163"/>
      <c r="I75" s="139"/>
      <c r="J75" s="139"/>
      <c r="K75" s="139"/>
    </row>
    <row r="76" spans="1:11" ht="30.75" customHeight="1" thickBot="1">
      <c r="A76" s="149"/>
      <c r="B76" s="155"/>
      <c r="C76" s="155"/>
      <c r="D76" s="155"/>
      <c r="E76" s="6" t="s">
        <v>146</v>
      </c>
      <c r="F76" s="216"/>
      <c r="G76" s="200"/>
      <c r="H76" s="163"/>
      <c r="I76" s="139"/>
      <c r="J76" s="139"/>
      <c r="K76" s="139"/>
    </row>
    <row r="77" spans="1:11" ht="30.75" customHeight="1">
      <c r="A77" s="145" t="s">
        <v>147</v>
      </c>
      <c r="B77" s="154" t="s">
        <v>148</v>
      </c>
      <c r="C77" s="154" t="s">
        <v>19</v>
      </c>
      <c r="D77" s="154" t="s">
        <v>108</v>
      </c>
      <c r="E77" s="4" t="s">
        <v>104</v>
      </c>
      <c r="F77" s="217" t="s">
        <v>149</v>
      </c>
      <c r="G77" s="199" t="s">
        <v>150</v>
      </c>
      <c r="H77" s="170" t="s">
        <v>95</v>
      </c>
      <c r="I77" s="139"/>
      <c r="J77" s="139"/>
      <c r="K77" s="139" t="s">
        <v>107</v>
      </c>
    </row>
    <row r="78" spans="1:11" ht="30.75" customHeight="1">
      <c r="A78" s="146"/>
      <c r="B78" s="171"/>
      <c r="C78" s="171"/>
      <c r="D78" s="171"/>
      <c r="E78" s="4" t="s">
        <v>516</v>
      </c>
      <c r="F78" s="218"/>
      <c r="G78" s="198"/>
      <c r="H78" s="170"/>
      <c r="I78" s="139"/>
      <c r="J78" s="139"/>
      <c r="K78" s="139"/>
    </row>
    <row r="79" spans="1:11" ht="30.75" customHeight="1">
      <c r="A79" s="146"/>
      <c r="B79" s="171"/>
      <c r="C79" s="171"/>
      <c r="D79" s="171"/>
      <c r="E79" s="4" t="s">
        <v>489</v>
      </c>
      <c r="F79" s="218"/>
      <c r="G79" s="198"/>
      <c r="H79" s="170"/>
      <c r="I79" s="139"/>
      <c r="J79" s="139"/>
      <c r="K79" s="139"/>
    </row>
    <row r="80" spans="1:11" ht="30.75" customHeight="1">
      <c r="A80" s="149"/>
      <c r="B80" s="155"/>
      <c r="C80" s="155"/>
      <c r="D80" s="155"/>
      <c r="E80" s="6" t="s">
        <v>109</v>
      </c>
      <c r="F80" s="219"/>
      <c r="G80" s="200"/>
      <c r="H80" s="170"/>
      <c r="I80" s="139"/>
      <c r="J80" s="139"/>
      <c r="K80" s="139"/>
    </row>
    <row r="81" spans="1:11" ht="30.75" customHeight="1">
      <c r="A81" s="145" t="s">
        <v>151</v>
      </c>
      <c r="B81" s="154" t="s">
        <v>152</v>
      </c>
      <c r="C81" s="154" t="s">
        <v>19</v>
      </c>
      <c r="D81" s="154" t="s">
        <v>153</v>
      </c>
      <c r="E81" s="4" t="s">
        <v>523</v>
      </c>
      <c r="F81" s="201"/>
      <c r="G81" s="199" t="s">
        <v>134</v>
      </c>
      <c r="H81" s="163" t="s">
        <v>95</v>
      </c>
      <c r="I81" s="139"/>
      <c r="J81" s="139"/>
      <c r="K81" s="139" t="s">
        <v>154</v>
      </c>
    </row>
    <row r="82" spans="1:11" ht="30.75" customHeight="1" thickBot="1">
      <c r="A82" s="149"/>
      <c r="B82" s="155"/>
      <c r="C82" s="155"/>
      <c r="D82" s="155"/>
      <c r="E82" s="6" t="s">
        <v>139</v>
      </c>
      <c r="F82" s="216"/>
      <c r="G82" s="200"/>
      <c r="H82" s="163"/>
      <c r="I82" s="139"/>
      <c r="J82" s="139"/>
      <c r="K82" s="139"/>
    </row>
    <row r="83" spans="1:11" ht="30.75" customHeight="1">
      <c r="A83" s="145" t="s">
        <v>155</v>
      </c>
      <c r="B83" s="154" t="s">
        <v>156</v>
      </c>
      <c r="C83" s="154" t="s">
        <v>19</v>
      </c>
      <c r="D83" s="154" t="s">
        <v>75</v>
      </c>
      <c r="E83" s="4" t="s">
        <v>177</v>
      </c>
      <c r="F83" s="201"/>
      <c r="G83" s="199"/>
      <c r="H83" s="163"/>
      <c r="I83" s="139"/>
      <c r="J83" s="139"/>
      <c r="K83" s="139"/>
    </row>
    <row r="84" spans="1:11" ht="30.75" customHeight="1" thickBot="1">
      <c r="A84" s="146"/>
      <c r="B84" s="171"/>
      <c r="C84" s="171"/>
      <c r="D84" s="171"/>
      <c r="E84" s="4" t="s">
        <v>75</v>
      </c>
      <c r="F84" s="196"/>
      <c r="G84" s="198"/>
      <c r="H84" s="163"/>
      <c r="I84" s="139"/>
      <c r="J84" s="139"/>
      <c r="K84" s="139"/>
    </row>
    <row r="85" spans="1:11" ht="54.75" customHeight="1">
      <c r="A85" s="213" t="s">
        <v>157</v>
      </c>
      <c r="B85" s="184" t="s">
        <v>158</v>
      </c>
      <c r="C85" s="184" t="s">
        <v>13</v>
      </c>
      <c r="D85" s="184" t="s">
        <v>159</v>
      </c>
      <c r="E85" s="28" t="s">
        <v>526</v>
      </c>
      <c r="F85" s="46" t="s">
        <v>160</v>
      </c>
      <c r="G85" s="197" t="s">
        <v>161</v>
      </c>
      <c r="H85" s="163"/>
      <c r="I85" s="139"/>
      <c r="J85" s="139"/>
      <c r="K85" s="139"/>
    </row>
    <row r="86" spans="1:11" ht="103.5" customHeight="1">
      <c r="A86" s="214"/>
      <c r="B86" s="171"/>
      <c r="C86" s="171"/>
      <c r="D86" s="171"/>
      <c r="E86" s="14" t="s">
        <v>527</v>
      </c>
      <c r="F86" s="47" t="s">
        <v>162</v>
      </c>
      <c r="G86" s="198"/>
      <c r="H86" s="163"/>
      <c r="I86" s="139"/>
      <c r="J86" s="139"/>
      <c r="K86" s="139"/>
    </row>
    <row r="87" spans="1:11" ht="181.5" customHeight="1" thickBot="1">
      <c r="A87" s="214"/>
      <c r="B87" s="171"/>
      <c r="C87" s="155"/>
      <c r="D87" s="171"/>
      <c r="E87" s="24" t="s">
        <v>163</v>
      </c>
      <c r="F87" s="92" t="s">
        <v>164</v>
      </c>
      <c r="G87" s="198"/>
      <c r="H87" s="163"/>
      <c r="I87" s="139"/>
      <c r="J87" s="139"/>
      <c r="K87" s="139"/>
    </row>
    <row r="88" spans="1:11" ht="150.75" customHeight="1">
      <c r="A88" s="214"/>
      <c r="B88" s="171"/>
      <c r="C88" s="154" t="s">
        <v>16</v>
      </c>
      <c r="D88" s="171"/>
      <c r="E88" s="30" t="s">
        <v>203</v>
      </c>
      <c r="F88" s="48" t="s">
        <v>165</v>
      </c>
      <c r="G88" s="198"/>
      <c r="H88" s="125"/>
      <c r="I88" s="125"/>
      <c r="J88" s="125"/>
      <c r="K88" s="125"/>
    </row>
    <row r="89" spans="1:11" ht="152.25" customHeight="1" thickBot="1">
      <c r="A89" s="215"/>
      <c r="B89" s="185"/>
      <c r="C89" s="185"/>
      <c r="D89" s="185"/>
      <c r="E89" s="29"/>
      <c r="F89" s="56" t="s">
        <v>166</v>
      </c>
      <c r="G89" s="210"/>
      <c r="H89" s="126"/>
      <c r="I89" s="126"/>
      <c r="J89" s="126"/>
      <c r="K89" s="126"/>
    </row>
    <row r="90" spans="1:11" ht="30.75" customHeight="1">
      <c r="A90" s="145" t="s">
        <v>167</v>
      </c>
      <c r="B90" s="154" t="s">
        <v>168</v>
      </c>
      <c r="C90" s="154" t="s">
        <v>19</v>
      </c>
      <c r="D90" s="154" t="s">
        <v>146</v>
      </c>
      <c r="E90" s="184" t="s">
        <v>528</v>
      </c>
      <c r="F90" s="201"/>
      <c r="G90" s="199" t="s">
        <v>61</v>
      </c>
      <c r="H90" s="163"/>
      <c r="I90" s="139"/>
      <c r="J90" s="139"/>
      <c r="K90" s="139"/>
    </row>
    <row r="91" spans="1:11" ht="30.75" customHeight="1" thickBot="1">
      <c r="A91" s="149"/>
      <c r="B91" s="155"/>
      <c r="C91" s="155"/>
      <c r="D91" s="155"/>
      <c r="E91" s="155"/>
      <c r="F91" s="216"/>
      <c r="G91" s="200"/>
      <c r="H91" s="163"/>
      <c r="I91" s="139"/>
      <c r="J91" s="139"/>
      <c r="K91" s="139"/>
    </row>
    <row r="92" spans="1:11" ht="30.75" customHeight="1">
      <c r="A92" s="145" t="s">
        <v>169</v>
      </c>
      <c r="B92" s="154" t="s">
        <v>597</v>
      </c>
      <c r="C92" s="14" t="s">
        <v>13</v>
      </c>
      <c r="D92" s="154" t="s">
        <v>170</v>
      </c>
      <c r="E92" s="31" t="s">
        <v>529</v>
      </c>
      <c r="F92" s="201" t="s">
        <v>171</v>
      </c>
      <c r="G92" s="199" t="s">
        <v>161</v>
      </c>
      <c r="H92" s="163"/>
      <c r="I92" s="139"/>
      <c r="J92" s="139"/>
      <c r="K92" s="145" t="s">
        <v>170</v>
      </c>
    </row>
    <row r="93" spans="1:11" ht="30.75" customHeight="1">
      <c r="A93" s="146"/>
      <c r="B93" s="171"/>
      <c r="C93" s="14" t="s">
        <v>16</v>
      </c>
      <c r="D93" s="171"/>
      <c r="E93" s="31" t="s">
        <v>170</v>
      </c>
      <c r="F93" s="196"/>
      <c r="G93" s="198"/>
      <c r="H93" s="163"/>
      <c r="I93" s="139"/>
      <c r="J93" s="139"/>
      <c r="K93" s="146"/>
    </row>
    <row r="94" spans="1:11" ht="159" customHeight="1" thickBot="1">
      <c r="A94" s="146"/>
      <c r="B94" s="171"/>
      <c r="C94" s="63"/>
      <c r="D94" s="171"/>
      <c r="E94" s="31" t="s">
        <v>530</v>
      </c>
      <c r="F94" s="196"/>
      <c r="G94" s="198"/>
      <c r="H94" s="163"/>
      <c r="I94" s="139"/>
      <c r="J94" s="139"/>
      <c r="K94" s="146"/>
    </row>
    <row r="95" spans="1:11" ht="52.5" customHeight="1">
      <c r="A95" s="209" t="s">
        <v>172</v>
      </c>
      <c r="B95" s="209" t="s">
        <v>173</v>
      </c>
      <c r="C95" s="53" t="s">
        <v>13</v>
      </c>
      <c r="D95" s="209" t="s">
        <v>174</v>
      </c>
      <c r="E95" s="52" t="s">
        <v>531</v>
      </c>
      <c r="F95" s="72" t="s">
        <v>175</v>
      </c>
      <c r="G95" s="197" t="s">
        <v>161</v>
      </c>
      <c r="H95" s="163"/>
      <c r="I95" s="139"/>
      <c r="J95" s="139"/>
      <c r="K95" s="139"/>
    </row>
    <row r="96" spans="1:11" ht="154.5" customHeight="1">
      <c r="A96" s="202"/>
      <c r="B96" s="202"/>
      <c r="C96" s="49" t="s">
        <v>16</v>
      </c>
      <c r="D96" s="202"/>
      <c r="E96" s="50" t="s">
        <v>532</v>
      </c>
      <c r="F96" s="73" t="s">
        <v>176</v>
      </c>
      <c r="G96" s="198"/>
      <c r="H96" s="163"/>
      <c r="I96" s="139"/>
      <c r="J96" s="139"/>
      <c r="K96" s="139"/>
    </row>
    <row r="97" spans="1:11" ht="47.25" customHeight="1">
      <c r="A97" s="202"/>
      <c r="B97" s="202"/>
      <c r="C97" s="64"/>
      <c r="D97" s="202"/>
      <c r="E97" s="50" t="s">
        <v>177</v>
      </c>
      <c r="F97" s="73" t="s">
        <v>178</v>
      </c>
      <c r="G97" s="198"/>
      <c r="H97" s="163"/>
      <c r="I97" s="139"/>
      <c r="J97" s="139"/>
      <c r="K97" s="139"/>
    </row>
    <row r="98" spans="1:11" ht="58.5" customHeight="1">
      <c r="A98" s="202"/>
      <c r="B98" s="202"/>
      <c r="C98" s="64"/>
      <c r="D98" s="202"/>
      <c r="E98" s="50" t="s">
        <v>179</v>
      </c>
      <c r="F98" s="73" t="s">
        <v>180</v>
      </c>
      <c r="G98" s="198"/>
      <c r="H98" s="163"/>
      <c r="I98" s="139"/>
      <c r="J98" s="139"/>
      <c r="K98" s="139"/>
    </row>
    <row r="99" spans="1:11" ht="30.75" customHeight="1">
      <c r="A99" s="202"/>
      <c r="B99" s="202"/>
      <c r="C99" s="202"/>
      <c r="D99" s="202"/>
      <c r="E99" s="204"/>
      <c r="F99" s="73" t="s">
        <v>181</v>
      </c>
      <c r="G99" s="198"/>
      <c r="H99" s="163"/>
      <c r="I99" s="139"/>
      <c r="J99" s="139"/>
      <c r="K99" s="139"/>
    </row>
    <row r="100" spans="1:11" ht="74.25" customHeight="1" thickBot="1">
      <c r="A100" s="203"/>
      <c r="B100" s="203"/>
      <c r="C100" s="203"/>
      <c r="D100" s="203"/>
      <c r="E100" s="205"/>
      <c r="F100" s="74" t="s">
        <v>182</v>
      </c>
      <c r="G100" s="210"/>
      <c r="H100" s="163"/>
      <c r="I100" s="139"/>
      <c r="J100" s="139"/>
      <c r="K100" s="139"/>
    </row>
    <row r="101" spans="1:11" ht="42.75" customHeight="1">
      <c r="A101" s="156" t="s">
        <v>183</v>
      </c>
      <c r="B101" s="184" t="s">
        <v>184</v>
      </c>
      <c r="C101" s="184" t="s">
        <v>13</v>
      </c>
      <c r="D101" s="184" t="s">
        <v>185</v>
      </c>
      <c r="E101" s="10" t="s">
        <v>533</v>
      </c>
      <c r="F101" s="72" t="s">
        <v>186</v>
      </c>
      <c r="G101" s="197" t="s">
        <v>161</v>
      </c>
      <c r="H101" s="163"/>
      <c r="I101" s="139"/>
      <c r="J101" s="139"/>
      <c r="K101" s="139"/>
    </row>
    <row r="102" spans="1:11" ht="62.25" customHeight="1" thickBot="1">
      <c r="A102" s="193"/>
      <c r="B102" s="171"/>
      <c r="C102" s="171"/>
      <c r="D102" s="171"/>
      <c r="E102" s="4" t="s">
        <v>534</v>
      </c>
      <c r="F102" s="54" t="s">
        <v>187</v>
      </c>
      <c r="G102" s="198"/>
      <c r="H102" s="163"/>
      <c r="I102" s="139"/>
      <c r="J102" s="139"/>
      <c r="K102" s="139"/>
    </row>
    <row r="103" spans="1:11" ht="67.5" customHeight="1">
      <c r="A103" s="193"/>
      <c r="B103" s="171"/>
      <c r="C103" s="171"/>
      <c r="D103" s="171"/>
      <c r="E103" s="4" t="s">
        <v>185</v>
      </c>
      <c r="F103" s="47" t="s">
        <v>188</v>
      </c>
      <c r="G103" s="198"/>
      <c r="H103" s="163"/>
      <c r="I103" s="139"/>
      <c r="J103" s="139"/>
      <c r="K103" s="139"/>
    </row>
    <row r="104" spans="1:11" ht="216" customHeight="1" thickBot="1">
      <c r="A104" s="157"/>
      <c r="B104" s="185"/>
      <c r="C104" s="16" t="s">
        <v>16</v>
      </c>
      <c r="D104" s="185"/>
      <c r="E104" s="65" t="s">
        <v>189</v>
      </c>
      <c r="F104" s="74" t="s">
        <v>598</v>
      </c>
      <c r="G104" s="210"/>
      <c r="H104" s="163"/>
      <c r="I104" s="139"/>
      <c r="J104" s="139"/>
      <c r="K104" s="139"/>
    </row>
    <row r="105" spans="1:11" ht="30.75" customHeight="1">
      <c r="A105" s="146" t="s">
        <v>190</v>
      </c>
      <c r="B105" s="184" t="s">
        <v>191</v>
      </c>
      <c r="C105" s="184" t="s">
        <v>13</v>
      </c>
      <c r="D105" s="171" t="s">
        <v>192</v>
      </c>
      <c r="E105" s="32" t="s">
        <v>192</v>
      </c>
      <c r="F105" s="206" t="s">
        <v>193</v>
      </c>
      <c r="G105" s="197" t="s">
        <v>129</v>
      </c>
      <c r="H105" s="178" t="s">
        <v>194</v>
      </c>
      <c r="I105" s="141">
        <v>5</v>
      </c>
      <c r="J105" s="141" t="s">
        <v>195</v>
      </c>
      <c r="K105" s="141" t="s">
        <v>196</v>
      </c>
    </row>
    <row r="106" spans="1:11" ht="30.75" customHeight="1">
      <c r="A106" s="146"/>
      <c r="B106" s="171"/>
      <c r="C106" s="171"/>
      <c r="D106" s="171"/>
      <c r="E106" s="33" t="s">
        <v>535</v>
      </c>
      <c r="F106" s="206"/>
      <c r="G106" s="198"/>
      <c r="H106" s="179"/>
      <c r="I106" s="142"/>
      <c r="J106" s="142"/>
      <c r="K106" s="142"/>
    </row>
    <row r="107" spans="1:11" ht="30.75" customHeight="1">
      <c r="A107" s="146"/>
      <c r="B107" s="171"/>
      <c r="C107" s="58"/>
      <c r="D107" s="171"/>
      <c r="E107" s="37" t="s">
        <v>408</v>
      </c>
      <c r="F107" s="206"/>
      <c r="G107" s="198"/>
      <c r="H107" s="179"/>
      <c r="I107" s="142"/>
      <c r="J107" s="142"/>
      <c r="K107" s="142"/>
    </row>
    <row r="108" spans="1:11" ht="67.5" customHeight="1">
      <c r="A108" s="146"/>
      <c r="B108" s="171"/>
      <c r="C108" s="58" t="s">
        <v>197</v>
      </c>
      <c r="D108" s="171"/>
      <c r="E108" s="37" t="s">
        <v>536</v>
      </c>
      <c r="F108" s="206"/>
      <c r="G108" s="198"/>
      <c r="H108" s="179"/>
      <c r="I108" s="142"/>
      <c r="J108" s="142"/>
      <c r="K108" s="142"/>
    </row>
    <row r="109" spans="1:11" ht="248.25" customHeight="1" thickBot="1">
      <c r="A109" s="149"/>
      <c r="B109" s="155"/>
      <c r="C109" s="57"/>
      <c r="D109" s="155"/>
      <c r="E109" s="94" t="s">
        <v>537</v>
      </c>
      <c r="F109" s="207"/>
      <c r="G109" s="200"/>
      <c r="H109" s="180"/>
      <c r="I109" s="143"/>
      <c r="J109" s="143"/>
      <c r="K109" s="143"/>
    </row>
    <row r="110" spans="1:11" ht="51.75" customHeight="1">
      <c r="A110" s="145" t="s">
        <v>198</v>
      </c>
      <c r="B110" s="154" t="s">
        <v>199</v>
      </c>
      <c r="C110" s="154" t="s">
        <v>19</v>
      </c>
      <c r="D110" s="154" t="s">
        <v>200</v>
      </c>
      <c r="E110" s="4" t="s">
        <v>538</v>
      </c>
      <c r="F110" s="201" t="s">
        <v>201</v>
      </c>
      <c r="G110" s="199" t="s">
        <v>161</v>
      </c>
      <c r="H110" s="163"/>
      <c r="I110" s="139"/>
      <c r="J110" s="139"/>
      <c r="K110" s="139" t="s">
        <v>202</v>
      </c>
    </row>
    <row r="111" spans="1:11" ht="64.5" customHeight="1">
      <c r="A111" s="146"/>
      <c r="B111" s="171"/>
      <c r="C111" s="171"/>
      <c r="D111" s="171"/>
      <c r="E111" s="33" t="s">
        <v>539</v>
      </c>
      <c r="F111" s="196"/>
      <c r="G111" s="198"/>
      <c r="H111" s="163"/>
      <c r="I111" s="139"/>
      <c r="J111" s="139"/>
      <c r="K111" s="139"/>
    </row>
    <row r="112" spans="1:11" ht="132.75" customHeight="1" thickBot="1">
      <c r="A112" s="146"/>
      <c r="B112" s="171"/>
      <c r="C112" s="171"/>
      <c r="D112" s="171"/>
      <c r="E112" s="4" t="s">
        <v>203</v>
      </c>
      <c r="F112" s="196"/>
      <c r="G112" s="198"/>
      <c r="H112" s="163"/>
      <c r="I112" s="139"/>
      <c r="J112" s="139"/>
      <c r="K112" s="139"/>
    </row>
    <row r="113" spans="1:11" ht="58.5" customHeight="1">
      <c r="A113" s="211" t="s">
        <v>204</v>
      </c>
      <c r="B113" s="184" t="s">
        <v>205</v>
      </c>
      <c r="C113" s="184" t="s">
        <v>16</v>
      </c>
      <c r="D113" s="184" t="s">
        <v>206</v>
      </c>
      <c r="E113" s="10" t="s">
        <v>206</v>
      </c>
      <c r="F113" s="60" t="s">
        <v>207</v>
      </c>
      <c r="G113" s="197" t="s">
        <v>161</v>
      </c>
      <c r="H113" s="163"/>
      <c r="I113" s="139"/>
      <c r="J113" s="139"/>
      <c r="K113" s="139" t="s">
        <v>208</v>
      </c>
    </row>
    <row r="114" spans="1:11" ht="71.25" customHeight="1">
      <c r="A114" s="212"/>
      <c r="B114" s="171"/>
      <c r="C114" s="171"/>
      <c r="D114" s="171"/>
      <c r="E114" s="4" t="s">
        <v>540</v>
      </c>
      <c r="F114" s="47" t="s">
        <v>209</v>
      </c>
      <c r="G114" s="198"/>
      <c r="H114" s="163"/>
      <c r="I114" s="139"/>
      <c r="J114" s="139"/>
      <c r="K114" s="139"/>
    </row>
    <row r="115" spans="1:11" ht="53.25" customHeight="1">
      <c r="A115" s="212"/>
      <c r="B115" s="171"/>
      <c r="C115" s="171"/>
      <c r="D115" s="171"/>
      <c r="E115" s="4" t="s">
        <v>210</v>
      </c>
      <c r="F115" s="47" t="s">
        <v>211</v>
      </c>
      <c r="G115" s="198"/>
      <c r="H115" s="163"/>
      <c r="I115" s="139"/>
      <c r="J115" s="139"/>
      <c r="K115" s="139"/>
    </row>
    <row r="116" spans="1:11" ht="54" customHeight="1" thickBot="1">
      <c r="A116" s="212"/>
      <c r="B116" s="171"/>
      <c r="C116" s="171"/>
      <c r="D116" s="171"/>
      <c r="E116" s="34" t="s">
        <v>300</v>
      </c>
      <c r="F116" s="47" t="s">
        <v>212</v>
      </c>
      <c r="G116" s="198"/>
      <c r="H116" s="163"/>
      <c r="I116" s="139"/>
      <c r="J116" s="139"/>
      <c r="K116" s="139"/>
    </row>
    <row r="117" spans="1:11" ht="46.5" customHeight="1">
      <c r="A117" s="208" t="s">
        <v>213</v>
      </c>
      <c r="B117" s="209" t="s">
        <v>214</v>
      </c>
      <c r="C117" s="209" t="s">
        <v>16</v>
      </c>
      <c r="D117" s="209" t="s">
        <v>215</v>
      </c>
      <c r="E117" s="52" t="s">
        <v>215</v>
      </c>
      <c r="F117" s="72" t="s">
        <v>216</v>
      </c>
      <c r="G117" s="197" t="s">
        <v>161</v>
      </c>
      <c r="H117" s="163"/>
      <c r="I117" s="139"/>
      <c r="J117" s="139"/>
      <c r="K117" s="139"/>
    </row>
    <row r="118" spans="1:11" ht="93" customHeight="1" thickBot="1">
      <c r="A118" s="205"/>
      <c r="B118" s="203"/>
      <c r="C118" s="203"/>
      <c r="D118" s="203"/>
      <c r="E118" s="51" t="s">
        <v>177</v>
      </c>
      <c r="F118" s="74" t="s">
        <v>217</v>
      </c>
      <c r="G118" s="210"/>
      <c r="H118" s="163"/>
      <c r="I118" s="139"/>
      <c r="J118" s="139"/>
      <c r="K118" s="139"/>
    </row>
    <row r="119" spans="1:11" ht="30.75" customHeight="1">
      <c r="A119" s="146" t="s">
        <v>218</v>
      </c>
      <c r="B119" s="171" t="s">
        <v>219</v>
      </c>
      <c r="C119" s="171" t="s">
        <v>16</v>
      </c>
      <c r="D119" s="171" t="s">
        <v>206</v>
      </c>
      <c r="E119" s="4" t="s">
        <v>206</v>
      </c>
      <c r="F119" s="47" t="s">
        <v>220</v>
      </c>
      <c r="G119" s="198" t="s">
        <v>221</v>
      </c>
      <c r="H119" s="163"/>
      <c r="I119" s="139"/>
      <c r="J119" s="139"/>
      <c r="K119" s="139"/>
    </row>
    <row r="120" spans="1:11" ht="56.25" customHeight="1">
      <c r="A120" s="146"/>
      <c r="B120" s="171"/>
      <c r="C120" s="171"/>
      <c r="D120" s="171"/>
      <c r="E120" s="4" t="s">
        <v>222</v>
      </c>
      <c r="F120" s="47" t="s">
        <v>223</v>
      </c>
      <c r="G120" s="198"/>
      <c r="H120" s="163"/>
      <c r="I120" s="139"/>
      <c r="J120" s="139"/>
      <c r="K120" s="139"/>
    </row>
    <row r="121" spans="1:11" ht="49.5" customHeight="1">
      <c r="A121" s="146"/>
      <c r="B121" s="171"/>
      <c r="C121" s="171"/>
      <c r="D121" s="171"/>
      <c r="E121" s="66"/>
      <c r="F121" s="47" t="s">
        <v>224</v>
      </c>
      <c r="G121" s="198"/>
      <c r="H121" s="163"/>
      <c r="I121" s="139"/>
      <c r="J121" s="139"/>
      <c r="K121" s="139"/>
    </row>
    <row r="122" spans="1:11" ht="54.75" customHeight="1" thickBot="1">
      <c r="A122" s="149"/>
      <c r="B122" s="155"/>
      <c r="C122" s="155"/>
      <c r="D122" s="155"/>
      <c r="E122" s="62"/>
      <c r="F122" s="54" t="s">
        <v>225</v>
      </c>
      <c r="G122" s="200"/>
      <c r="H122" s="163"/>
      <c r="I122" s="139"/>
      <c r="J122" s="139"/>
      <c r="K122" s="139"/>
    </row>
    <row r="123" spans="1:11" ht="75.75" customHeight="1">
      <c r="A123" s="145" t="s">
        <v>226</v>
      </c>
      <c r="B123" s="154" t="s">
        <v>227</v>
      </c>
      <c r="C123" s="154" t="s">
        <v>16</v>
      </c>
      <c r="D123" s="154" t="s">
        <v>222</v>
      </c>
      <c r="E123" s="145" t="s">
        <v>541</v>
      </c>
      <c r="F123" s="48" t="s">
        <v>228</v>
      </c>
      <c r="G123" s="199" t="s">
        <v>229</v>
      </c>
      <c r="H123" s="163"/>
      <c r="I123" s="139"/>
      <c r="J123" s="139"/>
      <c r="K123" s="139"/>
    </row>
    <row r="124" spans="1:11" ht="62.25" customHeight="1">
      <c r="A124" s="146"/>
      <c r="B124" s="171"/>
      <c r="C124" s="171"/>
      <c r="D124" s="171"/>
      <c r="E124" s="146"/>
      <c r="F124" s="47" t="s">
        <v>230</v>
      </c>
      <c r="G124" s="198"/>
      <c r="H124" s="163"/>
      <c r="I124" s="139"/>
      <c r="J124" s="139"/>
      <c r="K124" s="139"/>
    </row>
    <row r="125" spans="1:11" ht="52.5" customHeight="1">
      <c r="A125" s="146"/>
      <c r="B125" s="171"/>
      <c r="C125" s="171"/>
      <c r="D125" s="171"/>
      <c r="E125" s="146"/>
      <c r="F125" s="47" t="s">
        <v>231</v>
      </c>
      <c r="G125" s="198"/>
      <c r="H125" s="163"/>
      <c r="I125" s="139"/>
      <c r="J125" s="139"/>
      <c r="K125" s="139"/>
    </row>
    <row r="126" spans="1:11" ht="58.5" customHeight="1" thickBot="1">
      <c r="A126" s="149"/>
      <c r="B126" s="155"/>
      <c r="C126" s="155"/>
      <c r="D126" s="155"/>
      <c r="E126" s="149"/>
      <c r="F126" s="54" t="s">
        <v>232</v>
      </c>
      <c r="G126" s="200"/>
      <c r="H126" s="163"/>
      <c r="I126" s="139"/>
      <c r="J126" s="139"/>
      <c r="K126" s="139"/>
    </row>
    <row r="127" spans="1:11" ht="45" customHeight="1">
      <c r="A127" s="145" t="s">
        <v>233</v>
      </c>
      <c r="B127" s="154" t="s">
        <v>234</v>
      </c>
      <c r="C127" s="154" t="s">
        <v>16</v>
      </c>
      <c r="D127" s="154" t="s">
        <v>185</v>
      </c>
      <c r="E127" s="145" t="s">
        <v>542</v>
      </c>
      <c r="F127" s="48" t="s">
        <v>235</v>
      </c>
      <c r="G127" s="199" t="s">
        <v>161</v>
      </c>
      <c r="H127" s="163"/>
      <c r="I127" s="139"/>
      <c r="J127" s="139"/>
      <c r="K127" s="139"/>
    </row>
    <row r="128" spans="1:11" ht="41.25" customHeight="1">
      <c r="A128" s="146"/>
      <c r="B128" s="171"/>
      <c r="C128" s="171"/>
      <c r="D128" s="171"/>
      <c r="E128" s="146"/>
      <c r="F128" s="61" t="s">
        <v>236</v>
      </c>
      <c r="G128" s="198"/>
      <c r="H128" s="163"/>
      <c r="I128" s="139"/>
      <c r="J128" s="139"/>
      <c r="K128" s="139"/>
    </row>
    <row r="129" spans="1:11" ht="39.75" customHeight="1">
      <c r="A129" s="146"/>
      <c r="B129" s="171"/>
      <c r="C129" s="171"/>
      <c r="D129" s="171"/>
      <c r="E129" s="146"/>
      <c r="F129" s="47" t="s">
        <v>237</v>
      </c>
      <c r="G129" s="198"/>
      <c r="H129" s="163"/>
      <c r="I129" s="139"/>
      <c r="J129" s="139"/>
      <c r="K129" s="139"/>
    </row>
    <row r="130" spans="1:11" ht="42.75" customHeight="1">
      <c r="A130" s="146"/>
      <c r="B130" s="171"/>
      <c r="C130" s="171"/>
      <c r="D130" s="171"/>
      <c r="E130" s="146"/>
      <c r="F130" s="47" t="s">
        <v>238</v>
      </c>
      <c r="G130" s="198"/>
      <c r="H130" s="163"/>
      <c r="I130" s="139"/>
      <c r="J130" s="139"/>
      <c r="K130" s="139"/>
    </row>
    <row r="131" spans="1:11" ht="45" customHeight="1">
      <c r="A131" s="146"/>
      <c r="B131" s="171"/>
      <c r="C131" s="171"/>
      <c r="D131" s="171"/>
      <c r="E131" s="146"/>
      <c r="F131" s="47" t="s">
        <v>239</v>
      </c>
      <c r="G131" s="198"/>
      <c r="H131" s="163"/>
      <c r="I131" s="139"/>
      <c r="J131" s="139"/>
      <c r="K131" s="139"/>
    </row>
    <row r="132" spans="1:11" ht="61.5" customHeight="1">
      <c r="A132" s="146"/>
      <c r="B132" s="171"/>
      <c r="C132" s="171"/>
      <c r="D132" s="171"/>
      <c r="E132" s="146"/>
      <c r="F132" s="47" t="s">
        <v>240</v>
      </c>
      <c r="G132" s="198"/>
      <c r="H132" s="163"/>
      <c r="I132" s="139"/>
      <c r="J132" s="139"/>
      <c r="K132" s="139"/>
    </row>
    <row r="133" spans="1:11" ht="30.75" customHeight="1">
      <c r="A133" s="172" t="s">
        <v>599</v>
      </c>
      <c r="B133" s="174" t="s">
        <v>241</v>
      </c>
      <c r="C133" s="174" t="s">
        <v>16</v>
      </c>
      <c r="D133" s="174" t="s">
        <v>210</v>
      </c>
      <c r="E133" s="88" t="s">
        <v>177</v>
      </c>
      <c r="F133" s="89" t="s">
        <v>242</v>
      </c>
      <c r="G133" s="127" t="s">
        <v>161</v>
      </c>
      <c r="H133" s="163"/>
      <c r="I133" s="139"/>
      <c r="J133" s="139"/>
      <c r="K133" s="139"/>
    </row>
    <row r="134" spans="1:11" ht="30.75" customHeight="1">
      <c r="A134" s="173"/>
      <c r="B134" s="171"/>
      <c r="C134" s="171"/>
      <c r="D134" s="171"/>
      <c r="E134" s="4" t="s">
        <v>206</v>
      </c>
      <c r="F134" s="47" t="s">
        <v>243</v>
      </c>
      <c r="G134" s="198"/>
      <c r="H134" s="163"/>
      <c r="I134" s="139"/>
      <c r="J134" s="139"/>
      <c r="K134" s="139"/>
    </row>
    <row r="135" spans="1:11" ht="30.75" customHeight="1">
      <c r="A135" s="173"/>
      <c r="B135" s="171"/>
      <c r="C135" s="171"/>
      <c r="D135" s="171"/>
      <c r="E135" s="4" t="s">
        <v>210</v>
      </c>
      <c r="F135" s="47" t="s">
        <v>244</v>
      </c>
      <c r="G135" s="198"/>
      <c r="H135" s="163"/>
      <c r="I135" s="139"/>
      <c r="J135" s="139"/>
      <c r="K135" s="139"/>
    </row>
    <row r="136" spans="1:11" ht="30.75" customHeight="1">
      <c r="A136" s="173"/>
      <c r="B136" s="171"/>
      <c r="C136" s="171"/>
      <c r="D136" s="171"/>
      <c r="E136" s="66"/>
      <c r="F136" s="47" t="s">
        <v>245</v>
      </c>
      <c r="G136" s="198"/>
      <c r="H136" s="163"/>
      <c r="I136" s="139"/>
      <c r="J136" s="139"/>
      <c r="K136" s="139"/>
    </row>
    <row r="137" spans="1:11" ht="30.75" customHeight="1">
      <c r="A137" s="173"/>
      <c r="B137" s="171"/>
      <c r="C137" s="171"/>
      <c r="D137" s="171"/>
      <c r="E137" s="66"/>
      <c r="F137" s="47" t="s">
        <v>246</v>
      </c>
      <c r="G137" s="198"/>
      <c r="H137" s="163"/>
      <c r="I137" s="139"/>
      <c r="J137" s="139"/>
      <c r="K137" s="139"/>
    </row>
    <row r="138" spans="1:11" ht="51" customHeight="1">
      <c r="A138" s="173"/>
      <c r="B138" s="171"/>
      <c r="C138" s="171"/>
      <c r="D138" s="171"/>
      <c r="E138" s="66"/>
      <c r="F138" s="47" t="s">
        <v>247</v>
      </c>
      <c r="G138" s="198"/>
      <c r="H138" s="163"/>
      <c r="I138" s="139"/>
      <c r="J138" s="139"/>
      <c r="K138" s="139"/>
    </row>
    <row r="139" spans="1:11" ht="48" customHeight="1">
      <c r="A139" s="165"/>
      <c r="B139" s="166"/>
      <c r="C139" s="166"/>
      <c r="D139" s="166"/>
      <c r="E139" s="90"/>
      <c r="F139" s="78" t="s">
        <v>248</v>
      </c>
      <c r="G139" s="128"/>
      <c r="H139" s="163"/>
      <c r="I139" s="139"/>
      <c r="J139" s="139"/>
      <c r="K139" s="139"/>
    </row>
    <row r="140" spans="1:11" ht="54" customHeight="1">
      <c r="A140" s="146" t="s">
        <v>249</v>
      </c>
      <c r="B140" s="171" t="s">
        <v>250</v>
      </c>
      <c r="C140" s="171" t="s">
        <v>16</v>
      </c>
      <c r="D140" s="171" t="s">
        <v>251</v>
      </c>
      <c r="E140" s="4" t="s">
        <v>252</v>
      </c>
      <c r="F140" s="47" t="s">
        <v>253</v>
      </c>
      <c r="G140" s="198" t="s">
        <v>161</v>
      </c>
      <c r="H140" s="163"/>
      <c r="I140" s="139"/>
      <c r="J140" s="139"/>
      <c r="K140" s="139"/>
    </row>
    <row r="141" spans="1:11" ht="58.5" customHeight="1">
      <c r="A141" s="146"/>
      <c r="B141" s="171"/>
      <c r="C141" s="171"/>
      <c r="D141" s="171"/>
      <c r="E141" s="4" t="s">
        <v>88</v>
      </c>
      <c r="F141" s="47" t="s">
        <v>254</v>
      </c>
      <c r="G141" s="198"/>
      <c r="H141" s="163"/>
      <c r="I141" s="139"/>
      <c r="J141" s="139"/>
      <c r="K141" s="139"/>
    </row>
    <row r="142" spans="1:11" ht="65.25" customHeight="1">
      <c r="A142" s="146"/>
      <c r="B142" s="171"/>
      <c r="C142" s="171"/>
      <c r="D142" s="171"/>
      <c r="E142" s="4" t="s">
        <v>256</v>
      </c>
      <c r="F142" s="47" t="s">
        <v>255</v>
      </c>
      <c r="G142" s="198"/>
      <c r="H142" s="163"/>
      <c r="I142" s="139"/>
      <c r="J142" s="139"/>
      <c r="K142" s="139"/>
    </row>
    <row r="143" spans="1:11" ht="50.25" customHeight="1">
      <c r="A143" s="146"/>
      <c r="B143" s="171"/>
      <c r="C143" s="171"/>
      <c r="D143" s="171"/>
      <c r="E143" s="67"/>
      <c r="F143" s="47" t="s">
        <v>257</v>
      </c>
      <c r="G143" s="198"/>
      <c r="H143" s="163"/>
      <c r="I143" s="139"/>
      <c r="J143" s="139"/>
      <c r="K143" s="139"/>
    </row>
    <row r="144" spans="1:11" ht="30.75" customHeight="1" thickBot="1">
      <c r="A144" s="146"/>
      <c r="B144" s="171"/>
      <c r="C144" s="171"/>
      <c r="D144" s="171"/>
      <c r="E144" s="66"/>
      <c r="F144" s="91" t="s">
        <v>258</v>
      </c>
      <c r="G144" s="198"/>
      <c r="H144" s="163"/>
      <c r="I144" s="139"/>
      <c r="J144" s="139"/>
      <c r="K144" s="139"/>
    </row>
    <row r="145" spans="1:11" ht="30.75" customHeight="1">
      <c r="A145" s="156" t="s">
        <v>259</v>
      </c>
      <c r="B145" s="184" t="s">
        <v>260</v>
      </c>
      <c r="C145" s="184" t="s">
        <v>16</v>
      </c>
      <c r="D145" s="184" t="s">
        <v>261</v>
      </c>
      <c r="E145" s="194" t="s">
        <v>543</v>
      </c>
      <c r="F145" s="195"/>
      <c r="G145" s="197"/>
      <c r="H145" s="163"/>
      <c r="I145" s="139"/>
      <c r="J145" s="139"/>
      <c r="K145" s="139"/>
    </row>
    <row r="146" spans="1:11" ht="30.75" customHeight="1" thickBot="1">
      <c r="A146" s="157"/>
      <c r="B146" s="185"/>
      <c r="C146" s="185"/>
      <c r="D146" s="185"/>
      <c r="E146" s="159"/>
      <c r="F146" s="196"/>
      <c r="G146" s="198"/>
      <c r="H146" s="163"/>
      <c r="I146" s="139"/>
      <c r="J146" s="139"/>
      <c r="K146" s="139"/>
    </row>
    <row r="147" spans="1:11" ht="49.5" customHeight="1">
      <c r="A147" s="146" t="s">
        <v>262</v>
      </c>
      <c r="B147" s="184" t="s">
        <v>263</v>
      </c>
      <c r="C147" s="171" t="s">
        <v>16</v>
      </c>
      <c r="D147" s="171" t="s">
        <v>215</v>
      </c>
      <c r="E147" s="146" t="s">
        <v>544</v>
      </c>
      <c r="F147" s="40" t="s">
        <v>264</v>
      </c>
      <c r="G147" s="169" t="s">
        <v>161</v>
      </c>
      <c r="H147" s="163"/>
      <c r="I147" s="139"/>
      <c r="J147" s="139"/>
      <c r="K147" s="139"/>
    </row>
    <row r="148" spans="1:11" ht="43.5" customHeight="1">
      <c r="A148" s="146"/>
      <c r="B148" s="171"/>
      <c r="C148" s="171"/>
      <c r="D148" s="171"/>
      <c r="E148" s="146"/>
      <c r="F148" s="40" t="s">
        <v>265</v>
      </c>
      <c r="G148" s="169"/>
      <c r="H148" s="163"/>
      <c r="I148" s="139"/>
      <c r="J148" s="139"/>
      <c r="K148" s="139"/>
    </row>
    <row r="149" spans="1:11" ht="48.75" customHeight="1">
      <c r="A149" s="146"/>
      <c r="B149" s="171"/>
      <c r="C149" s="171"/>
      <c r="D149" s="171"/>
      <c r="E149" s="146"/>
      <c r="F149" s="40" t="s">
        <v>266</v>
      </c>
      <c r="G149" s="169"/>
      <c r="H149" s="163"/>
      <c r="I149" s="139"/>
      <c r="J149" s="139"/>
      <c r="K149" s="139"/>
    </row>
    <row r="150" spans="1:11" ht="49.5" customHeight="1">
      <c r="A150" s="146"/>
      <c r="B150" s="171"/>
      <c r="C150" s="171"/>
      <c r="D150" s="171"/>
      <c r="E150" s="146"/>
      <c r="F150" s="40" t="s">
        <v>267</v>
      </c>
      <c r="G150" s="169"/>
      <c r="H150" s="163"/>
      <c r="I150" s="139"/>
      <c r="J150" s="139"/>
      <c r="K150" s="139"/>
    </row>
    <row r="151" spans="1:11" ht="45" customHeight="1">
      <c r="A151" s="146"/>
      <c r="B151" s="171"/>
      <c r="C151" s="171"/>
      <c r="D151" s="171"/>
      <c r="E151" s="146"/>
      <c r="F151" s="40" t="s">
        <v>268</v>
      </c>
      <c r="G151" s="169"/>
      <c r="H151" s="163"/>
      <c r="I151" s="139"/>
      <c r="J151" s="139"/>
      <c r="K151" s="139"/>
    </row>
    <row r="152" spans="1:11" ht="298.5" customHeight="1" thickBot="1">
      <c r="A152" s="149"/>
      <c r="B152" s="155"/>
      <c r="C152" s="155"/>
      <c r="D152" s="155"/>
      <c r="E152" s="149"/>
      <c r="F152" s="40" t="s">
        <v>269</v>
      </c>
      <c r="G152" s="169"/>
      <c r="H152" s="163"/>
      <c r="I152" s="139"/>
      <c r="J152" s="139"/>
      <c r="K152" s="139"/>
    </row>
    <row r="153" spans="1:11" ht="30.75" customHeight="1">
      <c r="A153" s="145" t="s">
        <v>270</v>
      </c>
      <c r="B153" s="154" t="s">
        <v>271</v>
      </c>
      <c r="C153" s="154" t="s">
        <v>16</v>
      </c>
      <c r="D153" s="154" t="s">
        <v>272</v>
      </c>
      <c r="E153" s="230" t="s">
        <v>545</v>
      </c>
      <c r="F153" s="138"/>
      <c r="G153" s="169" t="s">
        <v>273</v>
      </c>
      <c r="H153" s="163"/>
      <c r="I153" s="139"/>
      <c r="J153" s="139"/>
      <c r="K153" s="139"/>
    </row>
    <row r="154" spans="1:11" ht="53.25" customHeight="1" thickBot="1">
      <c r="A154" s="149"/>
      <c r="B154" s="155"/>
      <c r="C154" s="155"/>
      <c r="D154" s="155"/>
      <c r="E154" s="231"/>
      <c r="F154" s="138"/>
      <c r="G154" s="169"/>
      <c r="H154" s="163"/>
      <c r="I154" s="139"/>
      <c r="J154" s="139"/>
      <c r="K154" s="139"/>
    </row>
    <row r="155" spans="1:11" ht="30.75" customHeight="1">
      <c r="A155" s="145" t="s">
        <v>274</v>
      </c>
      <c r="B155" s="154" t="s">
        <v>275</v>
      </c>
      <c r="C155" s="154" t="s">
        <v>16</v>
      </c>
      <c r="D155" s="154" t="s">
        <v>276</v>
      </c>
      <c r="E155" s="4" t="s">
        <v>546</v>
      </c>
      <c r="F155" s="138"/>
      <c r="G155" s="169" t="s">
        <v>273</v>
      </c>
      <c r="H155" s="163"/>
      <c r="I155" s="139"/>
      <c r="J155" s="139"/>
      <c r="K155" s="139"/>
    </row>
    <row r="156" spans="1:11" ht="30.75" customHeight="1">
      <c r="A156" s="146"/>
      <c r="B156" s="171"/>
      <c r="C156" s="171"/>
      <c r="D156" s="171"/>
      <c r="E156" s="4" t="s">
        <v>547</v>
      </c>
      <c r="F156" s="138"/>
      <c r="G156" s="169"/>
      <c r="H156" s="163"/>
      <c r="I156" s="139"/>
      <c r="J156" s="139"/>
      <c r="K156" s="139"/>
    </row>
    <row r="157" spans="1:11" ht="30.75" customHeight="1" thickBot="1">
      <c r="A157" s="149"/>
      <c r="B157" s="155"/>
      <c r="C157" s="155"/>
      <c r="D157" s="155"/>
      <c r="E157" s="6" t="s">
        <v>261</v>
      </c>
      <c r="F157" s="138"/>
      <c r="G157" s="169"/>
      <c r="H157" s="163"/>
      <c r="I157" s="139"/>
      <c r="J157" s="139"/>
      <c r="K157" s="139"/>
    </row>
    <row r="158" spans="1:11" ht="30.75" customHeight="1">
      <c r="A158" s="145" t="s">
        <v>277</v>
      </c>
      <c r="B158" s="154" t="s">
        <v>278</v>
      </c>
      <c r="C158" s="154" t="s">
        <v>16</v>
      </c>
      <c r="D158" s="154" t="s">
        <v>279</v>
      </c>
      <c r="E158" s="4" t="s">
        <v>548</v>
      </c>
      <c r="F158" s="138"/>
      <c r="G158" s="169" t="s">
        <v>273</v>
      </c>
      <c r="H158" s="163"/>
      <c r="I158" s="139"/>
      <c r="J158" s="139"/>
      <c r="K158" s="139"/>
    </row>
    <row r="159" spans="1:11" ht="30.75" customHeight="1" thickBot="1">
      <c r="A159" s="149"/>
      <c r="B159" s="155"/>
      <c r="C159" s="155"/>
      <c r="D159" s="155"/>
      <c r="E159" s="6" t="s">
        <v>276</v>
      </c>
      <c r="F159" s="138"/>
      <c r="G159" s="169"/>
      <c r="H159" s="163"/>
      <c r="I159" s="139"/>
      <c r="J159" s="139"/>
      <c r="K159" s="139"/>
    </row>
    <row r="160" spans="1:11" ht="30.75" customHeight="1">
      <c r="A160" s="145" t="s">
        <v>280</v>
      </c>
      <c r="B160" s="154" t="s">
        <v>281</v>
      </c>
      <c r="C160" s="154" t="s">
        <v>16</v>
      </c>
      <c r="D160" s="154" t="s">
        <v>276</v>
      </c>
      <c r="E160" s="145" t="s">
        <v>549</v>
      </c>
      <c r="F160" s="138"/>
      <c r="G160" s="169" t="s">
        <v>273</v>
      </c>
      <c r="H160" s="163"/>
      <c r="I160" s="139"/>
      <c r="J160" s="139"/>
      <c r="K160" s="139"/>
    </row>
    <row r="161" spans="1:11" ht="30.75" customHeight="1" thickBot="1">
      <c r="A161" s="149"/>
      <c r="B161" s="155"/>
      <c r="C161" s="155"/>
      <c r="D161" s="155"/>
      <c r="E161" s="149"/>
      <c r="F161" s="138"/>
      <c r="G161" s="169"/>
      <c r="H161" s="163"/>
      <c r="I161" s="139"/>
      <c r="J161" s="139"/>
      <c r="K161" s="139"/>
    </row>
    <row r="162" spans="1:11" ht="30.75" customHeight="1">
      <c r="A162" s="145" t="s">
        <v>282</v>
      </c>
      <c r="B162" s="154" t="s">
        <v>283</v>
      </c>
      <c r="C162" s="154" t="s">
        <v>16</v>
      </c>
      <c r="D162" s="154" t="s">
        <v>261</v>
      </c>
      <c r="E162" s="4" t="s">
        <v>548</v>
      </c>
      <c r="F162" s="138"/>
      <c r="G162" s="169" t="s">
        <v>273</v>
      </c>
      <c r="H162" s="163"/>
      <c r="I162" s="139"/>
      <c r="J162" s="139"/>
      <c r="K162" s="139"/>
    </row>
    <row r="163" spans="1:11" ht="30.75" customHeight="1">
      <c r="A163" s="146"/>
      <c r="B163" s="171"/>
      <c r="C163" s="171"/>
      <c r="D163" s="171"/>
      <c r="E163" s="4" t="s">
        <v>550</v>
      </c>
      <c r="F163" s="138"/>
      <c r="G163" s="169"/>
      <c r="H163" s="163"/>
      <c r="I163" s="139"/>
      <c r="J163" s="139"/>
      <c r="K163" s="139"/>
    </row>
    <row r="164" spans="1:11" ht="30.75" customHeight="1" thickBot="1">
      <c r="A164" s="149"/>
      <c r="B164" s="155"/>
      <c r="C164" s="155"/>
      <c r="D164" s="155"/>
      <c r="E164" s="62" t="s">
        <v>276</v>
      </c>
      <c r="F164" s="138"/>
      <c r="G164" s="169"/>
      <c r="H164" s="163"/>
      <c r="I164" s="139"/>
      <c r="J164" s="139"/>
      <c r="K164" s="139"/>
    </row>
    <row r="165" spans="1:11" ht="30.75" customHeight="1">
      <c r="A165" s="145" t="s">
        <v>284</v>
      </c>
      <c r="B165" s="154" t="s">
        <v>285</v>
      </c>
      <c r="C165" s="154" t="s">
        <v>16</v>
      </c>
      <c r="D165" s="154" t="s">
        <v>272</v>
      </c>
      <c r="E165" s="4" t="s">
        <v>272</v>
      </c>
      <c r="F165" s="138"/>
      <c r="G165" s="169" t="s">
        <v>273</v>
      </c>
      <c r="H165" s="163"/>
      <c r="I165" s="139"/>
      <c r="J165" s="139"/>
      <c r="K165" s="139"/>
    </row>
    <row r="166" spans="1:11" ht="30.75" customHeight="1">
      <c r="A166" s="146"/>
      <c r="B166" s="171"/>
      <c r="C166" s="171"/>
      <c r="D166" s="171"/>
      <c r="E166" s="4" t="s">
        <v>279</v>
      </c>
      <c r="F166" s="138"/>
      <c r="G166" s="169"/>
      <c r="H166" s="163"/>
      <c r="I166" s="139"/>
      <c r="J166" s="139"/>
      <c r="K166" s="139"/>
    </row>
    <row r="167" spans="1:11" ht="30.75" customHeight="1" thickBot="1">
      <c r="A167" s="149"/>
      <c r="B167" s="155"/>
      <c r="C167" s="155"/>
      <c r="D167" s="155"/>
      <c r="E167" s="6" t="s">
        <v>276</v>
      </c>
      <c r="F167" s="138"/>
      <c r="G167" s="169"/>
      <c r="H167" s="163"/>
      <c r="I167" s="139"/>
      <c r="J167" s="139"/>
      <c r="K167" s="139"/>
    </row>
    <row r="168" spans="1:11" ht="162.75" customHeight="1">
      <c r="A168" s="145" t="s">
        <v>190</v>
      </c>
      <c r="B168" s="154" t="s">
        <v>191</v>
      </c>
      <c r="C168" s="154" t="s">
        <v>16</v>
      </c>
      <c r="D168" s="154" t="s">
        <v>192</v>
      </c>
      <c r="E168" s="95" t="s">
        <v>192</v>
      </c>
      <c r="F168" s="175" t="s">
        <v>193</v>
      </c>
      <c r="G168" s="169" t="s">
        <v>286</v>
      </c>
      <c r="H168" s="178" t="s">
        <v>194</v>
      </c>
      <c r="I168" s="141">
        <v>5</v>
      </c>
      <c r="J168" s="139"/>
      <c r="K168" s="141" t="s">
        <v>196</v>
      </c>
    </row>
    <row r="169" spans="1:11" ht="296.25" customHeight="1" thickBot="1">
      <c r="A169" s="149"/>
      <c r="B169" s="155"/>
      <c r="C169" s="155"/>
      <c r="D169" s="155"/>
      <c r="E169" s="93" t="s">
        <v>600</v>
      </c>
      <c r="F169" s="177"/>
      <c r="G169" s="169"/>
      <c r="H169" s="180"/>
      <c r="I169" s="143"/>
      <c r="J169" s="139"/>
      <c r="K169" s="143"/>
    </row>
    <row r="170" spans="1:11" ht="30.75" customHeight="1">
      <c r="A170" s="145" t="s">
        <v>287</v>
      </c>
      <c r="B170" s="154" t="s">
        <v>288</v>
      </c>
      <c r="C170" s="14" t="s">
        <v>16</v>
      </c>
      <c r="D170" s="154" t="s">
        <v>290</v>
      </c>
      <c r="E170" s="4" t="s">
        <v>53</v>
      </c>
      <c r="F170" s="138"/>
      <c r="G170" s="169" t="s">
        <v>55</v>
      </c>
      <c r="H170" s="163"/>
      <c r="I170" s="139"/>
      <c r="J170" s="139"/>
      <c r="K170" s="139"/>
    </row>
    <row r="171" spans="1:11" ht="30.75" customHeight="1">
      <c r="A171" s="146"/>
      <c r="B171" s="171"/>
      <c r="C171" s="14" t="s">
        <v>197</v>
      </c>
      <c r="D171" s="171"/>
      <c r="E171" s="4" t="s">
        <v>290</v>
      </c>
      <c r="F171" s="138"/>
      <c r="G171" s="169"/>
      <c r="H171" s="163"/>
      <c r="I171" s="139"/>
      <c r="J171" s="139"/>
      <c r="K171" s="139"/>
    </row>
    <row r="172" spans="1:11" ht="99" customHeight="1" thickBot="1">
      <c r="A172" s="149"/>
      <c r="B172" s="155"/>
      <c r="C172" s="68"/>
      <c r="D172" s="155"/>
      <c r="E172" s="62"/>
      <c r="F172" s="138"/>
      <c r="G172" s="169"/>
      <c r="H172" s="163"/>
      <c r="I172" s="139"/>
      <c r="J172" s="139"/>
      <c r="K172" s="139"/>
    </row>
    <row r="173" spans="1:11" ht="30.75" customHeight="1">
      <c r="A173" s="145" t="s">
        <v>291</v>
      </c>
      <c r="B173" s="154" t="s">
        <v>292</v>
      </c>
      <c r="C173" s="154" t="s">
        <v>16</v>
      </c>
      <c r="D173" s="154" t="s">
        <v>293</v>
      </c>
      <c r="E173" s="4" t="s">
        <v>551</v>
      </c>
      <c r="F173" s="138"/>
      <c r="G173" s="169" t="s">
        <v>229</v>
      </c>
      <c r="H173" s="163"/>
      <c r="I173" s="139"/>
      <c r="J173" s="139"/>
      <c r="K173" s="139"/>
    </row>
    <row r="174" spans="1:11" ht="30.75" customHeight="1" thickBot="1">
      <c r="A174" s="149"/>
      <c r="B174" s="155"/>
      <c r="C174" s="155"/>
      <c r="D174" s="155"/>
      <c r="E174" s="6" t="s">
        <v>552</v>
      </c>
      <c r="F174" s="138"/>
      <c r="G174" s="169"/>
      <c r="H174" s="163"/>
      <c r="I174" s="139"/>
      <c r="J174" s="139"/>
      <c r="K174" s="139"/>
    </row>
    <row r="175" spans="1:11" ht="30.75" customHeight="1">
      <c r="A175" s="145" t="s">
        <v>294</v>
      </c>
      <c r="B175" s="154" t="s">
        <v>295</v>
      </c>
      <c r="C175" s="154" t="s">
        <v>16</v>
      </c>
      <c r="D175" s="154" t="s">
        <v>293</v>
      </c>
      <c r="E175" s="4" t="s">
        <v>551</v>
      </c>
      <c r="F175" s="138"/>
      <c r="G175" s="169" t="s">
        <v>229</v>
      </c>
      <c r="H175" s="163"/>
      <c r="I175" s="139"/>
      <c r="J175" s="139"/>
      <c r="K175" s="139"/>
    </row>
    <row r="176" spans="1:11" ht="30.75" customHeight="1" thickBot="1">
      <c r="A176" s="149"/>
      <c r="B176" s="155"/>
      <c r="C176" s="155"/>
      <c r="D176" s="155"/>
      <c r="E176" s="6" t="s">
        <v>296</v>
      </c>
      <c r="F176" s="138"/>
      <c r="G176" s="169"/>
      <c r="H176" s="163"/>
      <c r="I176" s="139"/>
      <c r="J176" s="139"/>
      <c r="K176" s="139"/>
    </row>
    <row r="177" spans="1:11" ht="30.75" customHeight="1">
      <c r="A177" s="145" t="s">
        <v>297</v>
      </c>
      <c r="B177" s="154" t="s">
        <v>298</v>
      </c>
      <c r="C177" s="154" t="s">
        <v>16</v>
      </c>
      <c r="D177" s="154" t="s">
        <v>299</v>
      </c>
      <c r="E177" s="4" t="s">
        <v>553</v>
      </c>
      <c r="F177" s="138"/>
      <c r="G177" s="169" t="s">
        <v>229</v>
      </c>
      <c r="H177" s="163"/>
      <c r="I177" s="139"/>
      <c r="J177" s="139"/>
      <c r="K177" s="139"/>
    </row>
    <row r="178" spans="1:11" ht="30.75" customHeight="1" thickBot="1">
      <c r="A178" s="149"/>
      <c r="B178" s="155"/>
      <c r="C178" s="155"/>
      <c r="D178" s="155"/>
      <c r="E178" s="6" t="s">
        <v>300</v>
      </c>
      <c r="F178" s="138"/>
      <c r="G178" s="169"/>
      <c r="H178" s="163"/>
      <c r="I178" s="139"/>
      <c r="J178" s="139"/>
      <c r="K178" s="139"/>
    </row>
    <row r="179" spans="1:11" ht="30.75" customHeight="1">
      <c r="A179" s="145" t="s">
        <v>301</v>
      </c>
      <c r="B179" s="154" t="s">
        <v>302</v>
      </c>
      <c r="C179" s="154" t="s">
        <v>16</v>
      </c>
      <c r="D179" s="69"/>
      <c r="E179" s="145" t="s">
        <v>554</v>
      </c>
      <c r="F179" s="138"/>
      <c r="G179" s="169" t="s">
        <v>229</v>
      </c>
      <c r="H179" s="163"/>
      <c r="I179" s="139"/>
      <c r="J179" s="139"/>
      <c r="K179" s="139"/>
    </row>
    <row r="180" spans="1:11" ht="30.75" customHeight="1" thickBot="1">
      <c r="A180" s="149"/>
      <c r="B180" s="155"/>
      <c r="C180" s="155"/>
      <c r="D180" s="69"/>
      <c r="E180" s="149"/>
      <c r="F180" s="138"/>
      <c r="G180" s="169"/>
      <c r="H180" s="163"/>
      <c r="I180" s="139"/>
      <c r="J180" s="139"/>
      <c r="K180" s="139"/>
    </row>
    <row r="181" spans="1:11" ht="30.75" customHeight="1">
      <c r="A181" s="145" t="s">
        <v>601</v>
      </c>
      <c r="B181" s="154" t="s">
        <v>303</v>
      </c>
      <c r="C181" s="154" t="s">
        <v>16</v>
      </c>
      <c r="D181" s="154" t="s">
        <v>304</v>
      </c>
      <c r="E181" s="4" t="s">
        <v>304</v>
      </c>
      <c r="F181" s="138"/>
      <c r="G181" s="169" t="s">
        <v>229</v>
      </c>
      <c r="H181" s="163"/>
      <c r="I181" s="139"/>
      <c r="J181" s="139"/>
      <c r="K181" s="139"/>
    </row>
    <row r="182" spans="1:11" ht="30.75" customHeight="1">
      <c r="A182" s="146"/>
      <c r="B182" s="171"/>
      <c r="C182" s="171"/>
      <c r="D182" s="171"/>
      <c r="E182" s="171" t="s">
        <v>296</v>
      </c>
      <c r="F182" s="138"/>
      <c r="G182" s="169"/>
      <c r="H182" s="163"/>
      <c r="I182" s="139"/>
      <c r="J182" s="139"/>
      <c r="K182" s="139"/>
    </row>
    <row r="183" spans="1:11" ht="30.75" customHeight="1" thickBot="1">
      <c r="A183" s="149"/>
      <c r="B183" s="155"/>
      <c r="C183" s="155"/>
      <c r="D183" s="155"/>
      <c r="E183" s="155"/>
      <c r="F183" s="138"/>
      <c r="G183" s="169"/>
      <c r="H183" s="163"/>
      <c r="I183" s="139"/>
      <c r="J183" s="139"/>
      <c r="K183" s="139"/>
    </row>
    <row r="184" spans="1:11" ht="30.75" customHeight="1">
      <c r="A184" s="145" t="s">
        <v>305</v>
      </c>
      <c r="B184" s="154" t="s">
        <v>306</v>
      </c>
      <c r="C184" s="154" t="s">
        <v>16</v>
      </c>
      <c r="D184" s="154" t="s">
        <v>299</v>
      </c>
      <c r="E184" s="4" t="s">
        <v>299</v>
      </c>
      <c r="F184" s="138"/>
      <c r="G184" s="169" t="s">
        <v>229</v>
      </c>
      <c r="H184" s="163"/>
      <c r="I184" s="139"/>
      <c r="J184" s="139"/>
      <c r="K184" s="139"/>
    </row>
    <row r="185" spans="1:11" ht="30.75" customHeight="1">
      <c r="A185" s="146"/>
      <c r="B185" s="171"/>
      <c r="C185" s="171"/>
      <c r="D185" s="171"/>
      <c r="E185" s="4" t="s">
        <v>555</v>
      </c>
      <c r="F185" s="138"/>
      <c r="G185" s="169"/>
      <c r="H185" s="163"/>
      <c r="I185" s="139"/>
      <c r="J185" s="139"/>
      <c r="K185" s="139"/>
    </row>
    <row r="186" spans="1:11" ht="30.75" customHeight="1" thickBot="1">
      <c r="A186" s="149"/>
      <c r="B186" s="155"/>
      <c r="C186" s="155"/>
      <c r="D186" s="155"/>
      <c r="E186" s="6" t="s">
        <v>300</v>
      </c>
      <c r="F186" s="138"/>
      <c r="G186" s="169"/>
      <c r="H186" s="163"/>
      <c r="I186" s="139"/>
      <c r="J186" s="139"/>
      <c r="K186" s="139"/>
    </row>
    <row r="187" spans="1:11" ht="46.5" customHeight="1">
      <c r="A187" s="145" t="s">
        <v>307</v>
      </c>
      <c r="B187" s="154" t="s">
        <v>308</v>
      </c>
      <c r="C187" s="14" t="s">
        <v>309</v>
      </c>
      <c r="D187" s="154" t="s">
        <v>310</v>
      </c>
      <c r="E187" s="145" t="s">
        <v>310</v>
      </c>
      <c r="F187" s="138"/>
      <c r="G187" s="169" t="s">
        <v>311</v>
      </c>
      <c r="H187" s="163"/>
      <c r="I187" s="139"/>
      <c r="J187" s="139"/>
      <c r="K187" s="139"/>
    </row>
    <row r="188" spans="1:11" ht="57.75" customHeight="1" thickBot="1">
      <c r="A188" s="149"/>
      <c r="B188" s="155"/>
      <c r="C188" s="24" t="s">
        <v>312</v>
      </c>
      <c r="D188" s="155"/>
      <c r="E188" s="149"/>
      <c r="F188" s="138"/>
      <c r="G188" s="169"/>
      <c r="H188" s="163"/>
      <c r="I188" s="139"/>
      <c r="J188" s="139"/>
      <c r="K188" s="139"/>
    </row>
    <row r="189" spans="1:11" ht="127.5" customHeight="1">
      <c r="A189" s="145" t="s">
        <v>313</v>
      </c>
      <c r="B189" s="154" t="s">
        <v>314</v>
      </c>
      <c r="C189" s="14" t="s">
        <v>289</v>
      </c>
      <c r="D189" s="154" t="s">
        <v>315</v>
      </c>
      <c r="E189" s="96" t="s">
        <v>315</v>
      </c>
      <c r="F189" s="175" t="s">
        <v>316</v>
      </c>
      <c r="G189" s="169" t="s">
        <v>129</v>
      </c>
      <c r="H189" s="178" t="s">
        <v>194</v>
      </c>
      <c r="I189" s="141">
        <v>3</v>
      </c>
      <c r="J189" s="139"/>
      <c r="K189" s="141" t="s">
        <v>196</v>
      </c>
    </row>
    <row r="190" spans="1:11" ht="30.75" customHeight="1">
      <c r="A190" s="146"/>
      <c r="B190" s="171"/>
      <c r="C190" s="171" t="s">
        <v>197</v>
      </c>
      <c r="D190" s="171"/>
      <c r="E190" s="4" t="s">
        <v>556</v>
      </c>
      <c r="F190" s="176"/>
      <c r="G190" s="169"/>
      <c r="H190" s="179"/>
      <c r="I190" s="142"/>
      <c r="J190" s="139"/>
      <c r="K190" s="142"/>
    </row>
    <row r="191" spans="1:11" ht="192" customHeight="1" thickBot="1">
      <c r="A191" s="149"/>
      <c r="B191" s="155"/>
      <c r="C191" s="155"/>
      <c r="D191" s="155"/>
      <c r="E191" s="93" t="s">
        <v>558</v>
      </c>
      <c r="F191" s="177"/>
      <c r="G191" s="169"/>
      <c r="H191" s="180"/>
      <c r="I191" s="143"/>
      <c r="J191" s="139"/>
      <c r="K191" s="143"/>
    </row>
    <row r="192" spans="1:11" ht="56.25" customHeight="1">
      <c r="A192" s="145" t="s">
        <v>317</v>
      </c>
      <c r="B192" s="154" t="s">
        <v>318</v>
      </c>
      <c r="C192" s="154" t="s">
        <v>16</v>
      </c>
      <c r="D192" s="154" t="s">
        <v>45</v>
      </c>
      <c r="E192" s="4" t="s">
        <v>557</v>
      </c>
      <c r="F192" s="97" t="s">
        <v>602</v>
      </c>
      <c r="G192" s="169" t="s">
        <v>120</v>
      </c>
      <c r="H192" s="163"/>
      <c r="I192" s="139"/>
      <c r="J192" s="139"/>
      <c r="K192" s="139"/>
    </row>
    <row r="193" spans="1:11" ht="33.75" customHeight="1">
      <c r="A193" s="146"/>
      <c r="B193" s="171"/>
      <c r="C193" s="171"/>
      <c r="D193" s="171"/>
      <c r="E193" s="4" t="s">
        <v>75</v>
      </c>
      <c r="F193" s="59" t="s">
        <v>319</v>
      </c>
      <c r="G193" s="169"/>
      <c r="H193" s="163"/>
      <c r="I193" s="139"/>
      <c r="J193" s="139"/>
      <c r="K193" s="139"/>
    </row>
    <row r="194" spans="1:11" ht="30.75" customHeight="1" thickBot="1">
      <c r="A194" s="149"/>
      <c r="B194" s="155"/>
      <c r="C194" s="155"/>
      <c r="D194" s="155"/>
      <c r="E194" s="6" t="s">
        <v>320</v>
      </c>
      <c r="F194" s="40"/>
      <c r="G194" s="169"/>
      <c r="H194" s="163"/>
      <c r="I194" s="139"/>
      <c r="J194" s="139"/>
      <c r="K194" s="139"/>
    </row>
    <row r="195" spans="1:11" ht="30.75" customHeight="1">
      <c r="A195" s="145" t="s">
        <v>603</v>
      </c>
      <c r="B195" s="154" t="s">
        <v>321</v>
      </c>
      <c r="C195" s="154" t="s">
        <v>322</v>
      </c>
      <c r="D195" s="154" t="s">
        <v>323</v>
      </c>
      <c r="E195" s="4" t="s">
        <v>559</v>
      </c>
      <c r="F195" s="138"/>
      <c r="G195" s="169" t="s">
        <v>82</v>
      </c>
      <c r="H195" s="170" t="s">
        <v>40</v>
      </c>
      <c r="I195" s="140">
        <v>6</v>
      </c>
      <c r="J195" s="140"/>
      <c r="K195" s="140" t="s">
        <v>83</v>
      </c>
    </row>
    <row r="196" spans="1:11" ht="30.75" customHeight="1">
      <c r="A196" s="146"/>
      <c r="B196" s="171"/>
      <c r="C196" s="171"/>
      <c r="D196" s="171"/>
      <c r="E196" s="4" t="s">
        <v>560</v>
      </c>
      <c r="F196" s="138"/>
      <c r="G196" s="169"/>
      <c r="H196" s="170"/>
      <c r="I196" s="140"/>
      <c r="J196" s="140"/>
      <c r="K196" s="140"/>
    </row>
    <row r="197" spans="1:11" ht="30.75" customHeight="1">
      <c r="A197" s="146"/>
      <c r="B197" s="171"/>
      <c r="C197" s="171"/>
      <c r="D197" s="171"/>
      <c r="E197" s="4" t="s">
        <v>561</v>
      </c>
      <c r="F197" s="138"/>
      <c r="G197" s="169"/>
      <c r="H197" s="170"/>
      <c r="I197" s="140"/>
      <c r="J197" s="140"/>
      <c r="K197" s="140"/>
    </row>
    <row r="198" spans="1:11" ht="30.75" customHeight="1" thickBot="1">
      <c r="A198" s="149"/>
      <c r="B198" s="155"/>
      <c r="C198" s="155"/>
      <c r="D198" s="155"/>
      <c r="E198" s="6" t="s">
        <v>84</v>
      </c>
      <c r="F198" s="138"/>
      <c r="G198" s="169"/>
      <c r="H198" s="170"/>
      <c r="I198" s="140"/>
      <c r="J198" s="140"/>
      <c r="K198" s="140"/>
    </row>
    <row r="199" spans="1:11" ht="30.75" customHeight="1">
      <c r="A199" s="145" t="s">
        <v>324</v>
      </c>
      <c r="B199" s="154" t="s">
        <v>325</v>
      </c>
      <c r="C199" s="154" t="s">
        <v>322</v>
      </c>
      <c r="D199" s="154" t="s">
        <v>326</v>
      </c>
      <c r="E199" s="145" t="s">
        <v>562</v>
      </c>
      <c r="F199" s="138"/>
      <c r="G199" s="169" t="s">
        <v>327</v>
      </c>
      <c r="H199" s="163"/>
      <c r="I199" s="139"/>
      <c r="J199" s="139"/>
      <c r="K199" s="139"/>
    </row>
    <row r="200" spans="1:11" ht="30.75" customHeight="1">
      <c r="A200" s="149"/>
      <c r="B200" s="155"/>
      <c r="C200" s="155"/>
      <c r="D200" s="155"/>
      <c r="E200" s="149"/>
      <c r="F200" s="138"/>
      <c r="G200" s="169"/>
      <c r="H200" s="163"/>
      <c r="I200" s="139"/>
      <c r="J200" s="139"/>
      <c r="K200" s="139"/>
    </row>
    <row r="201" spans="1:11" ht="30.75" customHeight="1">
      <c r="A201" s="145" t="s">
        <v>328</v>
      </c>
      <c r="B201" s="154" t="s">
        <v>329</v>
      </c>
      <c r="C201" s="154" t="s">
        <v>322</v>
      </c>
      <c r="D201" s="191" t="s">
        <v>84</v>
      </c>
      <c r="E201" s="35" t="s">
        <v>334</v>
      </c>
      <c r="F201" s="168" t="s">
        <v>81</v>
      </c>
      <c r="G201" s="169" t="s">
        <v>82</v>
      </c>
      <c r="H201" s="170" t="s">
        <v>40</v>
      </c>
      <c r="I201" s="140">
        <v>4</v>
      </c>
      <c r="J201" s="140"/>
      <c r="K201" s="140" t="s">
        <v>83</v>
      </c>
    </row>
    <row r="202" spans="1:11" ht="30.75" customHeight="1">
      <c r="A202" s="146"/>
      <c r="B202" s="171"/>
      <c r="C202" s="171"/>
      <c r="D202" s="130"/>
      <c r="E202" s="4" t="s">
        <v>563</v>
      </c>
      <c r="F202" s="168"/>
      <c r="G202" s="169"/>
      <c r="H202" s="170"/>
      <c r="I202" s="140"/>
      <c r="J202" s="140"/>
      <c r="K202" s="140"/>
    </row>
    <row r="203" spans="1:11" ht="30.75" customHeight="1">
      <c r="A203" s="146"/>
      <c r="B203" s="171"/>
      <c r="C203" s="171"/>
      <c r="D203" s="130"/>
      <c r="E203" s="36" t="s">
        <v>491</v>
      </c>
      <c r="F203" s="168"/>
      <c r="G203" s="169"/>
      <c r="H203" s="170"/>
      <c r="I203" s="140"/>
      <c r="J203" s="140"/>
      <c r="K203" s="140"/>
    </row>
    <row r="204" spans="1:11" ht="92.25" customHeight="1" thickBot="1">
      <c r="A204" s="149"/>
      <c r="B204" s="155"/>
      <c r="C204" s="155"/>
      <c r="D204" s="192"/>
      <c r="E204" s="62"/>
      <c r="F204" s="168"/>
      <c r="G204" s="169"/>
      <c r="H204" s="170"/>
      <c r="I204" s="140"/>
      <c r="J204" s="140"/>
      <c r="K204" s="140"/>
    </row>
    <row r="205" spans="1:11" ht="30.75" customHeight="1">
      <c r="A205" s="145" t="s">
        <v>330</v>
      </c>
      <c r="B205" s="154" t="s">
        <v>331</v>
      </c>
      <c r="C205" s="154" t="s">
        <v>322</v>
      </c>
      <c r="D205" s="37" t="s">
        <v>323</v>
      </c>
      <c r="E205" s="4" t="s">
        <v>323</v>
      </c>
      <c r="F205" s="138"/>
      <c r="G205" s="169" t="s">
        <v>82</v>
      </c>
      <c r="H205" s="170" t="s">
        <v>40</v>
      </c>
      <c r="I205" s="140">
        <v>4</v>
      </c>
      <c r="J205" s="140"/>
      <c r="K205" s="140" t="s">
        <v>83</v>
      </c>
    </row>
    <row r="206" spans="1:11" ht="30.75" customHeight="1">
      <c r="A206" s="146"/>
      <c r="B206" s="171"/>
      <c r="C206" s="171"/>
      <c r="D206" s="14"/>
      <c r="E206" s="4" t="s">
        <v>564</v>
      </c>
      <c r="F206" s="138"/>
      <c r="G206" s="169"/>
      <c r="H206" s="170"/>
      <c r="I206" s="140"/>
      <c r="J206" s="140"/>
      <c r="K206" s="140"/>
    </row>
    <row r="207" spans="1:11" ht="30.75" customHeight="1">
      <c r="A207" s="146"/>
      <c r="B207" s="171"/>
      <c r="C207" s="171"/>
      <c r="D207" s="63"/>
      <c r="E207" s="7" t="s">
        <v>565</v>
      </c>
      <c r="F207" s="138"/>
      <c r="G207" s="169"/>
      <c r="H207" s="170"/>
      <c r="I207" s="140"/>
      <c r="J207" s="140"/>
      <c r="K207" s="140"/>
    </row>
    <row r="208" spans="1:11" ht="27.75" customHeight="1" thickBot="1">
      <c r="A208" s="146"/>
      <c r="B208" s="171"/>
      <c r="C208" s="171"/>
      <c r="D208" s="63"/>
      <c r="E208" s="62" t="s">
        <v>332</v>
      </c>
      <c r="F208" s="138"/>
      <c r="G208" s="169"/>
      <c r="H208" s="170"/>
      <c r="I208" s="140"/>
      <c r="J208" s="140"/>
      <c r="K208" s="140"/>
    </row>
    <row r="209" spans="1:11" ht="30.75" customHeight="1">
      <c r="A209" s="154" t="s">
        <v>593</v>
      </c>
      <c r="B209" s="154" t="s">
        <v>333</v>
      </c>
      <c r="C209" s="154" t="s">
        <v>322</v>
      </c>
      <c r="D209" s="191" t="s">
        <v>334</v>
      </c>
      <c r="E209" s="4" t="s">
        <v>355</v>
      </c>
      <c r="F209" s="138"/>
      <c r="G209" s="169" t="s">
        <v>82</v>
      </c>
      <c r="H209" s="170" t="s">
        <v>40</v>
      </c>
      <c r="I209" s="140">
        <v>4</v>
      </c>
      <c r="J209" s="140"/>
      <c r="K209" s="140" t="s">
        <v>83</v>
      </c>
    </row>
    <row r="210" spans="1:11" ht="30.75" customHeight="1">
      <c r="A210" s="171"/>
      <c r="B210" s="171"/>
      <c r="C210" s="171"/>
      <c r="D210" s="130"/>
      <c r="E210" s="4" t="s">
        <v>337</v>
      </c>
      <c r="F210" s="138"/>
      <c r="G210" s="169"/>
      <c r="H210" s="170"/>
      <c r="I210" s="140"/>
      <c r="J210" s="140"/>
      <c r="K210" s="140"/>
    </row>
    <row r="211" spans="1:11" ht="30.75" customHeight="1">
      <c r="A211" s="171"/>
      <c r="B211" s="171"/>
      <c r="C211" s="171"/>
      <c r="D211" s="130"/>
      <c r="E211" s="4" t="s">
        <v>344</v>
      </c>
      <c r="F211" s="138"/>
      <c r="G211" s="169"/>
      <c r="H211" s="170"/>
      <c r="I211" s="140"/>
      <c r="J211" s="140"/>
      <c r="K211" s="140"/>
    </row>
    <row r="212" spans="1:11" ht="30.75" customHeight="1" thickBot="1">
      <c r="A212" s="171"/>
      <c r="B212" s="171"/>
      <c r="C212" s="171"/>
      <c r="D212" s="130"/>
      <c r="E212" s="4" t="s">
        <v>334</v>
      </c>
      <c r="F212" s="138"/>
      <c r="G212" s="169"/>
      <c r="H212" s="170"/>
      <c r="I212" s="140"/>
      <c r="J212" s="140"/>
      <c r="K212" s="140"/>
    </row>
    <row r="213" spans="1:11" ht="30.75" customHeight="1">
      <c r="A213" s="156" t="s">
        <v>335</v>
      </c>
      <c r="B213" s="184" t="s">
        <v>336</v>
      </c>
      <c r="C213" s="184" t="s">
        <v>322</v>
      </c>
      <c r="D213" s="184" t="s">
        <v>337</v>
      </c>
      <c r="E213" s="15" t="s">
        <v>323</v>
      </c>
      <c r="F213" s="138"/>
      <c r="G213" s="186" t="s">
        <v>82</v>
      </c>
      <c r="H213" s="170" t="s">
        <v>40</v>
      </c>
      <c r="I213" s="140">
        <v>2</v>
      </c>
      <c r="J213" s="140"/>
      <c r="K213" s="140" t="s">
        <v>83</v>
      </c>
    </row>
    <row r="214" spans="1:11" ht="30.75" customHeight="1">
      <c r="A214" s="193"/>
      <c r="B214" s="171"/>
      <c r="C214" s="171"/>
      <c r="D214" s="171"/>
      <c r="E214" s="14" t="s">
        <v>80</v>
      </c>
      <c r="F214" s="138"/>
      <c r="G214" s="186"/>
      <c r="H214" s="170"/>
      <c r="I214" s="140"/>
      <c r="J214" s="140"/>
      <c r="K214" s="140"/>
    </row>
    <row r="215" spans="1:11" ht="30.75" customHeight="1">
      <c r="A215" s="193"/>
      <c r="B215" s="171"/>
      <c r="C215" s="171"/>
      <c r="D215" s="171"/>
      <c r="E215" s="14" t="s">
        <v>394</v>
      </c>
      <c r="F215" s="138"/>
      <c r="G215" s="186"/>
      <c r="H215" s="170"/>
      <c r="I215" s="140"/>
      <c r="J215" s="140"/>
      <c r="K215" s="140"/>
    </row>
    <row r="216" spans="1:11" ht="30.75" customHeight="1" thickBot="1">
      <c r="A216" s="157"/>
      <c r="B216" s="185"/>
      <c r="C216" s="185"/>
      <c r="D216" s="185"/>
      <c r="E216" s="16" t="s">
        <v>170</v>
      </c>
      <c r="F216" s="138"/>
      <c r="G216" s="186"/>
      <c r="H216" s="170"/>
      <c r="I216" s="140"/>
      <c r="J216" s="140"/>
      <c r="K216" s="140"/>
    </row>
    <row r="217" spans="1:11" ht="30.75" customHeight="1">
      <c r="A217" s="146" t="s">
        <v>338</v>
      </c>
      <c r="B217" s="184" t="s">
        <v>339</v>
      </c>
      <c r="C217" s="171" t="s">
        <v>322</v>
      </c>
      <c r="D217" s="129" t="s">
        <v>340</v>
      </c>
      <c r="E217" s="4" t="s">
        <v>559</v>
      </c>
      <c r="F217" s="138"/>
      <c r="G217" s="186" t="s">
        <v>82</v>
      </c>
      <c r="H217" s="170" t="s">
        <v>40</v>
      </c>
      <c r="I217" s="140">
        <v>3</v>
      </c>
      <c r="J217" s="140"/>
      <c r="K217" s="140" t="s">
        <v>83</v>
      </c>
    </row>
    <row r="218" spans="1:11" ht="30.75" customHeight="1">
      <c r="A218" s="146"/>
      <c r="B218" s="171"/>
      <c r="C218" s="171"/>
      <c r="D218" s="130"/>
      <c r="E218" s="4" t="s">
        <v>565</v>
      </c>
      <c r="F218" s="138"/>
      <c r="G218" s="186"/>
      <c r="H218" s="170"/>
      <c r="I218" s="140"/>
      <c r="J218" s="140"/>
      <c r="K218" s="140"/>
    </row>
    <row r="219" spans="1:11" ht="30.75" customHeight="1">
      <c r="A219" s="146"/>
      <c r="B219" s="171"/>
      <c r="C219" s="171"/>
      <c r="D219" s="130"/>
      <c r="E219" s="4" t="s">
        <v>566</v>
      </c>
      <c r="F219" s="138"/>
      <c r="G219" s="186"/>
      <c r="H219" s="170"/>
      <c r="I219" s="140"/>
      <c r="J219" s="140"/>
      <c r="K219" s="140"/>
    </row>
    <row r="220" spans="1:11" ht="30.75" customHeight="1">
      <c r="A220" s="146"/>
      <c r="B220" s="171"/>
      <c r="C220" s="171"/>
      <c r="D220" s="130"/>
      <c r="E220" s="4" t="s">
        <v>567</v>
      </c>
      <c r="F220" s="138"/>
      <c r="G220" s="186"/>
      <c r="H220" s="170"/>
      <c r="I220" s="140"/>
      <c r="J220" s="140"/>
      <c r="K220" s="140"/>
    </row>
    <row r="221" spans="1:11" ht="30.75" customHeight="1" thickBot="1">
      <c r="A221" s="146"/>
      <c r="B221" s="171"/>
      <c r="C221" s="171"/>
      <c r="D221" s="130"/>
      <c r="E221" s="6" t="s">
        <v>340</v>
      </c>
      <c r="F221" s="138"/>
      <c r="G221" s="186"/>
      <c r="H221" s="170"/>
      <c r="I221" s="140"/>
      <c r="J221" s="140"/>
      <c r="K221" s="140"/>
    </row>
    <row r="222" spans="1:11" ht="30.75" customHeight="1">
      <c r="A222" s="145" t="s">
        <v>341</v>
      </c>
      <c r="B222" s="154" t="s">
        <v>342</v>
      </c>
      <c r="C222" s="154" t="s">
        <v>322</v>
      </c>
      <c r="D222" s="191" t="s">
        <v>343</v>
      </c>
      <c r="E222" s="4" t="s">
        <v>323</v>
      </c>
      <c r="F222" s="138"/>
      <c r="G222" s="186" t="s">
        <v>82</v>
      </c>
      <c r="H222" s="170" t="s">
        <v>40</v>
      </c>
      <c r="I222" s="140">
        <v>4</v>
      </c>
      <c r="J222" s="140"/>
      <c r="K222" s="140" t="s">
        <v>83</v>
      </c>
    </row>
    <row r="223" spans="1:11" ht="30.75" customHeight="1">
      <c r="A223" s="146"/>
      <c r="B223" s="171"/>
      <c r="C223" s="171"/>
      <c r="D223" s="130"/>
      <c r="E223" s="4" t="s">
        <v>568</v>
      </c>
      <c r="F223" s="138"/>
      <c r="G223" s="186"/>
      <c r="H223" s="170"/>
      <c r="I223" s="140"/>
      <c r="J223" s="140"/>
      <c r="K223" s="140"/>
    </row>
    <row r="224" spans="1:11" ht="30.75" customHeight="1" thickBot="1">
      <c r="A224" s="149"/>
      <c r="B224" s="155"/>
      <c r="C224" s="155"/>
      <c r="D224" s="192"/>
      <c r="E224" s="6" t="s">
        <v>569</v>
      </c>
      <c r="F224" s="138"/>
      <c r="G224" s="186"/>
      <c r="H224" s="170"/>
      <c r="I224" s="140"/>
      <c r="J224" s="140"/>
      <c r="K224" s="140"/>
    </row>
    <row r="225" spans="1:11" ht="30.75" customHeight="1">
      <c r="A225" s="145" t="s">
        <v>78</v>
      </c>
      <c r="B225" s="154" t="s">
        <v>79</v>
      </c>
      <c r="C225" s="154" t="s">
        <v>322</v>
      </c>
      <c r="D225" s="154" t="s">
        <v>344</v>
      </c>
      <c r="E225" s="4" t="s">
        <v>512</v>
      </c>
      <c r="F225" s="168" t="s">
        <v>81</v>
      </c>
      <c r="G225" s="169" t="s">
        <v>82</v>
      </c>
      <c r="H225" s="170" t="s">
        <v>40</v>
      </c>
      <c r="I225" s="140">
        <v>6</v>
      </c>
      <c r="J225" s="140"/>
      <c r="K225" s="140" t="s">
        <v>83</v>
      </c>
    </row>
    <row r="226" spans="1:11" ht="30.75" customHeight="1">
      <c r="A226" s="146"/>
      <c r="B226" s="171"/>
      <c r="C226" s="171"/>
      <c r="D226" s="171"/>
      <c r="E226" s="4" t="s">
        <v>559</v>
      </c>
      <c r="F226" s="168"/>
      <c r="G226" s="169"/>
      <c r="H226" s="170"/>
      <c r="I226" s="140"/>
      <c r="J226" s="140"/>
      <c r="K226" s="140"/>
    </row>
    <row r="227" spans="1:11" ht="30.75" customHeight="1">
      <c r="A227" s="146"/>
      <c r="B227" s="171"/>
      <c r="C227" s="171"/>
      <c r="D227" s="171"/>
      <c r="E227" s="4" t="s">
        <v>80</v>
      </c>
      <c r="F227" s="168"/>
      <c r="G227" s="169"/>
      <c r="H227" s="170"/>
      <c r="I227" s="140"/>
      <c r="J227" s="140"/>
      <c r="K227" s="140"/>
    </row>
    <row r="228" spans="1:11" ht="30.75" customHeight="1">
      <c r="A228" s="146"/>
      <c r="B228" s="171"/>
      <c r="C228" s="171"/>
      <c r="D228" s="171"/>
      <c r="E228" s="14" t="s">
        <v>84</v>
      </c>
      <c r="F228" s="168"/>
      <c r="G228" s="169"/>
      <c r="H228" s="170"/>
      <c r="I228" s="140"/>
      <c r="J228" s="140"/>
      <c r="K228" s="140"/>
    </row>
    <row r="229" spans="1:11" ht="60" customHeight="1" thickBot="1">
      <c r="A229" s="149"/>
      <c r="B229" s="155"/>
      <c r="C229" s="155"/>
      <c r="D229" s="155"/>
      <c r="E229" s="6" t="s">
        <v>85</v>
      </c>
      <c r="F229" s="168"/>
      <c r="G229" s="169"/>
      <c r="H229" s="170"/>
      <c r="I229" s="140"/>
      <c r="J229" s="140"/>
      <c r="K229" s="140"/>
    </row>
    <row r="230" spans="1:11" ht="30.75" customHeight="1">
      <c r="A230" s="145" t="s">
        <v>345</v>
      </c>
      <c r="B230" s="154" t="s">
        <v>346</v>
      </c>
      <c r="C230" s="154" t="s">
        <v>322</v>
      </c>
      <c r="D230" s="154" t="s">
        <v>84</v>
      </c>
      <c r="E230" s="145" t="s">
        <v>84</v>
      </c>
      <c r="F230" s="168" t="s">
        <v>347</v>
      </c>
      <c r="G230" s="169" t="s">
        <v>82</v>
      </c>
      <c r="H230" s="170" t="s">
        <v>40</v>
      </c>
      <c r="I230" s="140">
        <v>2</v>
      </c>
      <c r="J230" s="140"/>
      <c r="K230" s="140" t="s">
        <v>83</v>
      </c>
    </row>
    <row r="231" spans="1:11" ht="30.75" customHeight="1" thickBot="1">
      <c r="A231" s="149"/>
      <c r="B231" s="155"/>
      <c r="C231" s="155"/>
      <c r="D231" s="155"/>
      <c r="E231" s="146"/>
      <c r="F231" s="168"/>
      <c r="G231" s="169"/>
      <c r="H231" s="170"/>
      <c r="I231" s="140"/>
      <c r="J231" s="140"/>
      <c r="K231" s="140"/>
    </row>
    <row r="232" spans="1:11" ht="30.75" customHeight="1">
      <c r="A232" s="145" t="s">
        <v>348</v>
      </c>
      <c r="B232" s="154" t="s">
        <v>349</v>
      </c>
      <c r="C232" s="154" t="s">
        <v>322</v>
      </c>
      <c r="D232" s="187" t="s">
        <v>334</v>
      </c>
      <c r="E232" s="127" t="s">
        <v>570</v>
      </c>
      <c r="F232" s="190"/>
      <c r="G232" s="169" t="s">
        <v>82</v>
      </c>
      <c r="H232" s="170" t="s">
        <v>40</v>
      </c>
      <c r="I232" s="140">
        <v>4</v>
      </c>
      <c r="J232" s="140"/>
      <c r="K232" s="140" t="s">
        <v>83</v>
      </c>
    </row>
    <row r="233" spans="1:11" ht="30.75" customHeight="1">
      <c r="A233" s="146"/>
      <c r="B233" s="171"/>
      <c r="C233" s="171"/>
      <c r="D233" s="188"/>
      <c r="E233" s="128"/>
      <c r="F233" s="190"/>
      <c r="G233" s="169"/>
      <c r="H233" s="170"/>
      <c r="I233" s="140"/>
      <c r="J233" s="140"/>
      <c r="K233" s="140"/>
    </row>
    <row r="234" spans="1:11" ht="30.75" customHeight="1" thickBot="1">
      <c r="A234" s="149"/>
      <c r="B234" s="155"/>
      <c r="C234" s="155"/>
      <c r="D234" s="189"/>
      <c r="E234" s="45" t="s">
        <v>491</v>
      </c>
      <c r="F234" s="190"/>
      <c r="G234" s="169"/>
      <c r="H234" s="170"/>
      <c r="I234" s="140"/>
      <c r="J234" s="140"/>
      <c r="K234" s="140"/>
    </row>
    <row r="235" spans="1:11" ht="30.75" customHeight="1">
      <c r="A235" s="145" t="s">
        <v>350</v>
      </c>
      <c r="B235" s="14" t="s">
        <v>351</v>
      </c>
      <c r="C235" s="154" t="s">
        <v>322</v>
      </c>
      <c r="D235" s="14" t="s">
        <v>337</v>
      </c>
      <c r="E235" s="4" t="s">
        <v>337</v>
      </c>
      <c r="F235" s="138"/>
      <c r="G235" s="186" t="s">
        <v>82</v>
      </c>
      <c r="H235" s="170" t="s">
        <v>40</v>
      </c>
      <c r="I235" s="140">
        <v>6</v>
      </c>
      <c r="J235" s="140"/>
      <c r="K235" s="140" t="s">
        <v>83</v>
      </c>
    </row>
    <row r="236" spans="1:11" ht="30.75" customHeight="1">
      <c r="A236" s="146"/>
      <c r="B236" s="14" t="s">
        <v>352</v>
      </c>
      <c r="C236" s="171"/>
      <c r="D236" s="14"/>
      <c r="E236" s="4" t="s">
        <v>571</v>
      </c>
      <c r="F236" s="138"/>
      <c r="G236" s="186"/>
      <c r="H236" s="170"/>
      <c r="I236" s="140"/>
      <c r="J236" s="140"/>
      <c r="K236" s="140"/>
    </row>
    <row r="237" spans="1:11" ht="30.75" customHeight="1" thickBot="1">
      <c r="A237" s="146"/>
      <c r="B237" s="63"/>
      <c r="C237" s="171"/>
      <c r="D237" s="63"/>
      <c r="E237" s="6" t="s">
        <v>572</v>
      </c>
      <c r="F237" s="138"/>
      <c r="G237" s="186"/>
      <c r="H237" s="170"/>
      <c r="I237" s="140"/>
      <c r="J237" s="140"/>
      <c r="K237" s="140"/>
    </row>
    <row r="238" spans="1:11" ht="30.75" customHeight="1" thickBot="1">
      <c r="A238" s="149"/>
      <c r="B238" s="68"/>
      <c r="C238" s="155"/>
      <c r="D238" s="68"/>
      <c r="E238" s="6" t="s">
        <v>85</v>
      </c>
      <c r="F238" s="138"/>
      <c r="G238" s="186"/>
      <c r="H238" s="170"/>
      <c r="I238" s="140"/>
      <c r="J238" s="140"/>
      <c r="K238" s="140"/>
    </row>
    <row r="239" spans="1:11" ht="30.75" customHeight="1">
      <c r="A239" s="145" t="s">
        <v>353</v>
      </c>
      <c r="B239" s="154" t="s">
        <v>354</v>
      </c>
      <c r="C239" s="154" t="s">
        <v>322</v>
      </c>
      <c r="D239" s="154" t="s">
        <v>344</v>
      </c>
      <c r="E239" s="4" t="s">
        <v>573</v>
      </c>
      <c r="F239" s="138"/>
      <c r="G239" s="169" t="s">
        <v>82</v>
      </c>
      <c r="H239" s="170" t="s">
        <v>40</v>
      </c>
      <c r="I239" s="140">
        <v>4</v>
      </c>
      <c r="J239" s="140"/>
      <c r="K239" s="140" t="s">
        <v>83</v>
      </c>
    </row>
    <row r="240" spans="1:11" ht="30.75" customHeight="1" thickBot="1">
      <c r="A240" s="146"/>
      <c r="B240" s="171"/>
      <c r="C240" s="171"/>
      <c r="D240" s="171"/>
      <c r="E240" s="6" t="s">
        <v>355</v>
      </c>
      <c r="F240" s="138"/>
      <c r="G240" s="169"/>
      <c r="H240" s="170"/>
      <c r="I240" s="140"/>
      <c r="J240" s="140"/>
      <c r="K240" s="140"/>
    </row>
    <row r="241" spans="1:11" ht="30.75" customHeight="1">
      <c r="A241" s="145" t="s">
        <v>356</v>
      </c>
      <c r="B241" s="154" t="s">
        <v>357</v>
      </c>
      <c r="C241" s="154" t="s">
        <v>322</v>
      </c>
      <c r="D241" s="191" t="s">
        <v>80</v>
      </c>
      <c r="E241" s="4" t="s">
        <v>323</v>
      </c>
      <c r="F241" s="138"/>
      <c r="G241" s="186" t="s">
        <v>82</v>
      </c>
      <c r="H241" s="170" t="s">
        <v>40</v>
      </c>
      <c r="I241" s="140">
        <v>4</v>
      </c>
      <c r="J241" s="140"/>
      <c r="K241" s="140" t="s">
        <v>83</v>
      </c>
    </row>
    <row r="242" spans="1:11" ht="30.75" customHeight="1">
      <c r="A242" s="146"/>
      <c r="B242" s="171"/>
      <c r="C242" s="171"/>
      <c r="D242" s="130"/>
      <c r="E242" s="4" t="s">
        <v>80</v>
      </c>
      <c r="F242" s="138"/>
      <c r="G242" s="186"/>
      <c r="H242" s="170"/>
      <c r="I242" s="140"/>
      <c r="J242" s="140"/>
      <c r="K242" s="140"/>
    </row>
    <row r="243" spans="1:11" ht="30.75" customHeight="1">
      <c r="A243" s="146"/>
      <c r="B243" s="171"/>
      <c r="C243" s="171"/>
      <c r="D243" s="130"/>
      <c r="E243" s="4" t="s">
        <v>344</v>
      </c>
      <c r="F243" s="138"/>
      <c r="G243" s="186"/>
      <c r="H243" s="170"/>
      <c r="I243" s="140"/>
      <c r="J243" s="140"/>
      <c r="K243" s="140"/>
    </row>
    <row r="244" spans="1:11" ht="30.75" customHeight="1" thickBot="1">
      <c r="A244" s="149"/>
      <c r="B244" s="155"/>
      <c r="C244" s="155"/>
      <c r="D244" s="192"/>
      <c r="E244" s="6" t="s">
        <v>358</v>
      </c>
      <c r="F244" s="138"/>
      <c r="G244" s="186"/>
      <c r="H244" s="170"/>
      <c r="I244" s="140"/>
      <c r="J244" s="140"/>
      <c r="K244" s="140"/>
    </row>
    <row r="245" spans="1:11" ht="30.75" customHeight="1">
      <c r="A245" s="145" t="s">
        <v>359</v>
      </c>
      <c r="B245" s="154" t="s">
        <v>360</v>
      </c>
      <c r="C245" s="154" t="s">
        <v>322</v>
      </c>
      <c r="D245" s="154" t="s">
        <v>361</v>
      </c>
      <c r="E245" s="154" t="s">
        <v>574</v>
      </c>
      <c r="F245" s="138"/>
      <c r="G245" s="169" t="s">
        <v>327</v>
      </c>
      <c r="H245" s="163" t="s">
        <v>362</v>
      </c>
      <c r="I245" s="139"/>
      <c r="J245" s="139"/>
      <c r="K245" s="139" t="s">
        <v>363</v>
      </c>
    </row>
    <row r="246" spans="1:11" ht="30.75" customHeight="1" thickBot="1">
      <c r="A246" s="149"/>
      <c r="B246" s="155"/>
      <c r="C246" s="155"/>
      <c r="D246" s="155"/>
      <c r="E246" s="155"/>
      <c r="F246" s="138"/>
      <c r="G246" s="169"/>
      <c r="H246" s="163"/>
      <c r="I246" s="139"/>
      <c r="J246" s="139"/>
      <c r="K246" s="139"/>
    </row>
    <row r="247" spans="1:11" ht="30.75" customHeight="1">
      <c r="A247" s="145" t="s">
        <v>364</v>
      </c>
      <c r="B247" s="154" t="s">
        <v>365</v>
      </c>
      <c r="C247" s="154" t="s">
        <v>366</v>
      </c>
      <c r="D247" s="154" t="s">
        <v>326</v>
      </c>
      <c r="E247" s="145" t="s">
        <v>575</v>
      </c>
      <c r="F247" s="138"/>
      <c r="G247" s="169" t="s">
        <v>327</v>
      </c>
      <c r="H247" s="163"/>
      <c r="I247" s="139"/>
      <c r="J247" s="139"/>
      <c r="K247" s="139"/>
    </row>
    <row r="248" spans="1:11" ht="30.75" customHeight="1" thickBot="1">
      <c r="A248" s="149"/>
      <c r="B248" s="155"/>
      <c r="C248" s="155"/>
      <c r="D248" s="155"/>
      <c r="E248" s="149"/>
      <c r="F248" s="138"/>
      <c r="G248" s="169"/>
      <c r="H248" s="163"/>
      <c r="I248" s="139"/>
      <c r="J248" s="139"/>
      <c r="K248" s="139"/>
    </row>
    <row r="249" spans="1:11" ht="30.75" customHeight="1">
      <c r="A249" s="145" t="s">
        <v>367</v>
      </c>
      <c r="B249" s="154" t="s">
        <v>368</v>
      </c>
      <c r="C249" s="154" t="s">
        <v>322</v>
      </c>
      <c r="D249" s="154" t="s">
        <v>369</v>
      </c>
      <c r="E249" s="4" t="s">
        <v>369</v>
      </c>
      <c r="F249" s="138"/>
      <c r="G249" s="169" t="s">
        <v>327</v>
      </c>
      <c r="H249" s="163"/>
      <c r="I249" s="139"/>
      <c r="J249" s="139"/>
      <c r="K249" s="139"/>
    </row>
    <row r="250" spans="1:11" ht="30.75" customHeight="1" thickBot="1">
      <c r="A250" s="149"/>
      <c r="B250" s="155"/>
      <c r="C250" s="155"/>
      <c r="D250" s="155"/>
      <c r="E250" s="6" t="s">
        <v>370</v>
      </c>
      <c r="F250" s="138"/>
      <c r="G250" s="169"/>
      <c r="H250" s="163"/>
      <c r="I250" s="139"/>
      <c r="J250" s="139"/>
      <c r="K250" s="139"/>
    </row>
    <row r="251" spans="1:11" ht="30.75" customHeight="1">
      <c r="A251" s="145" t="s">
        <v>371</v>
      </c>
      <c r="B251" s="154" t="s">
        <v>372</v>
      </c>
      <c r="C251" s="154" t="s">
        <v>322</v>
      </c>
      <c r="D251" s="154" t="s">
        <v>373</v>
      </c>
      <c r="E251" s="14" t="s">
        <v>576</v>
      </c>
      <c r="F251" s="138"/>
      <c r="G251" s="169" t="s">
        <v>327</v>
      </c>
      <c r="H251" s="163"/>
      <c r="I251" s="139"/>
      <c r="J251" s="139"/>
      <c r="K251" s="139"/>
    </row>
    <row r="252" spans="1:11" ht="59.25" customHeight="1" thickBot="1">
      <c r="A252" s="149"/>
      <c r="B252" s="155"/>
      <c r="C252" s="155"/>
      <c r="D252" s="155"/>
      <c r="E252" s="24" t="s">
        <v>577</v>
      </c>
      <c r="F252" s="138"/>
      <c r="G252" s="169"/>
      <c r="H252" s="163"/>
      <c r="I252" s="139"/>
      <c r="J252" s="139"/>
      <c r="K252" s="139"/>
    </row>
    <row r="253" spans="1:11" ht="49.5" customHeight="1">
      <c r="A253" s="145" t="s">
        <v>374</v>
      </c>
      <c r="B253" s="154" t="s">
        <v>375</v>
      </c>
      <c r="C253" s="154" t="s">
        <v>322</v>
      </c>
      <c r="D253" s="154" t="s">
        <v>376</v>
      </c>
      <c r="E253" s="4" t="s">
        <v>578</v>
      </c>
      <c r="F253" s="138"/>
      <c r="G253" s="169" t="s">
        <v>327</v>
      </c>
      <c r="H253" s="163"/>
      <c r="I253" s="139"/>
      <c r="J253" s="139"/>
      <c r="K253" s="139"/>
    </row>
    <row r="254" spans="1:11" ht="30.75" customHeight="1" thickBot="1">
      <c r="A254" s="149"/>
      <c r="B254" s="155"/>
      <c r="C254" s="155"/>
      <c r="D254" s="155"/>
      <c r="E254" s="6" t="s">
        <v>326</v>
      </c>
      <c r="F254" s="138"/>
      <c r="G254" s="169"/>
      <c r="H254" s="163"/>
      <c r="I254" s="139"/>
      <c r="J254" s="139"/>
      <c r="K254" s="139"/>
    </row>
    <row r="255" spans="1:11" ht="30.75" customHeight="1">
      <c r="A255" s="145" t="s">
        <v>377</v>
      </c>
      <c r="B255" s="154" t="s">
        <v>378</v>
      </c>
      <c r="C255" s="154" t="s">
        <v>322</v>
      </c>
      <c r="D255" s="154" t="s">
        <v>376</v>
      </c>
      <c r="E255" s="145" t="s">
        <v>579</v>
      </c>
      <c r="F255" s="138"/>
      <c r="G255" s="169" t="s">
        <v>327</v>
      </c>
      <c r="H255" s="163"/>
      <c r="I255" s="139"/>
      <c r="J255" s="139"/>
      <c r="K255" s="139"/>
    </row>
    <row r="256" spans="1:11" ht="30.75" customHeight="1" thickBot="1">
      <c r="A256" s="149"/>
      <c r="B256" s="155"/>
      <c r="C256" s="155"/>
      <c r="D256" s="155"/>
      <c r="E256" s="149"/>
      <c r="F256" s="138"/>
      <c r="G256" s="169"/>
      <c r="H256" s="163"/>
      <c r="I256" s="139"/>
      <c r="J256" s="139"/>
      <c r="K256" s="139"/>
    </row>
    <row r="257" spans="1:11" ht="70.5" customHeight="1">
      <c r="A257" s="145" t="s">
        <v>379</v>
      </c>
      <c r="B257" s="154" t="s">
        <v>380</v>
      </c>
      <c r="C257" s="154" t="s">
        <v>322</v>
      </c>
      <c r="D257" s="154" t="s">
        <v>381</v>
      </c>
      <c r="E257" s="4" t="s">
        <v>580</v>
      </c>
      <c r="F257" s="138"/>
      <c r="G257" s="169" t="s">
        <v>327</v>
      </c>
      <c r="H257" s="163" t="s">
        <v>362</v>
      </c>
      <c r="I257" s="139"/>
      <c r="J257" s="139"/>
      <c r="K257" s="139" t="s">
        <v>382</v>
      </c>
    </row>
    <row r="258" spans="1:11" ht="30.75" customHeight="1" thickBot="1">
      <c r="A258" s="149"/>
      <c r="B258" s="155"/>
      <c r="C258" s="155"/>
      <c r="D258" s="155"/>
      <c r="E258" s="98" t="s">
        <v>376</v>
      </c>
      <c r="F258" s="138"/>
      <c r="G258" s="169"/>
      <c r="H258" s="163"/>
      <c r="I258" s="139"/>
      <c r="J258" s="139"/>
      <c r="K258" s="139"/>
    </row>
    <row r="259" spans="1:11" ht="30.75" customHeight="1">
      <c r="A259" s="145" t="s">
        <v>383</v>
      </c>
      <c r="B259" s="154" t="s">
        <v>384</v>
      </c>
      <c r="C259" s="154" t="s">
        <v>322</v>
      </c>
      <c r="D259" s="154" t="s">
        <v>373</v>
      </c>
      <c r="E259" s="145" t="s">
        <v>581</v>
      </c>
      <c r="F259" s="138"/>
      <c r="G259" s="169" t="s">
        <v>327</v>
      </c>
      <c r="H259" s="163"/>
      <c r="I259" s="139"/>
      <c r="J259" s="139"/>
      <c r="K259" s="139"/>
    </row>
    <row r="260" spans="1:11" ht="30.75" customHeight="1">
      <c r="A260" s="146"/>
      <c r="B260" s="171"/>
      <c r="C260" s="171"/>
      <c r="D260" s="171"/>
      <c r="E260" s="146"/>
      <c r="F260" s="138"/>
      <c r="G260" s="169"/>
      <c r="H260" s="163"/>
      <c r="I260" s="139"/>
      <c r="J260" s="139"/>
      <c r="K260" s="139"/>
    </row>
    <row r="261" spans="1:11" ht="30.75" customHeight="1" thickBot="1">
      <c r="A261" s="149"/>
      <c r="B261" s="155"/>
      <c r="C261" s="155"/>
      <c r="D261" s="155"/>
      <c r="E261" s="149"/>
      <c r="F261" s="138"/>
      <c r="G261" s="169"/>
      <c r="H261" s="163"/>
      <c r="I261" s="139"/>
      <c r="J261" s="139"/>
      <c r="K261" s="139"/>
    </row>
    <row r="262" spans="1:11" ht="30.75" customHeight="1">
      <c r="A262" s="145" t="s">
        <v>385</v>
      </c>
      <c r="B262" s="154" t="s">
        <v>386</v>
      </c>
      <c r="C262" s="154" t="s">
        <v>322</v>
      </c>
      <c r="D262" s="154" t="s">
        <v>310</v>
      </c>
      <c r="E262" s="145" t="s">
        <v>310</v>
      </c>
      <c r="F262" s="138"/>
      <c r="G262" s="169" t="s">
        <v>311</v>
      </c>
      <c r="H262" s="163"/>
      <c r="I262" s="139"/>
      <c r="J262" s="139"/>
      <c r="K262" s="139"/>
    </row>
    <row r="263" spans="1:11" ht="30.75" customHeight="1" thickBot="1">
      <c r="A263" s="146"/>
      <c r="B263" s="171"/>
      <c r="C263" s="171"/>
      <c r="D263" s="171"/>
      <c r="E263" s="146"/>
      <c r="F263" s="138"/>
      <c r="G263" s="169"/>
      <c r="H263" s="163"/>
      <c r="I263" s="139"/>
      <c r="J263" s="139"/>
      <c r="K263" s="139"/>
    </row>
    <row r="264" spans="1:11" ht="68.25" customHeight="1" thickBot="1">
      <c r="A264" s="17" t="s">
        <v>387</v>
      </c>
      <c r="B264" s="25" t="s">
        <v>388</v>
      </c>
      <c r="C264" s="25" t="s">
        <v>322</v>
      </c>
      <c r="D264" s="25" t="s">
        <v>326</v>
      </c>
      <c r="E264" s="19" t="s">
        <v>326</v>
      </c>
      <c r="F264" s="40"/>
      <c r="G264" s="85" t="s">
        <v>327</v>
      </c>
      <c r="H264" s="79"/>
      <c r="I264" s="20"/>
      <c r="J264" s="20"/>
      <c r="K264" s="20"/>
    </row>
    <row r="265" spans="1:11" ht="30.75" customHeight="1">
      <c r="A265" s="156" t="s">
        <v>389</v>
      </c>
      <c r="B265" s="184" t="s">
        <v>390</v>
      </c>
      <c r="C265" s="184" t="s">
        <v>322</v>
      </c>
      <c r="D265" s="184" t="s">
        <v>334</v>
      </c>
      <c r="E265" s="70"/>
      <c r="F265" s="168" t="s">
        <v>391</v>
      </c>
      <c r="G265" s="169" t="s">
        <v>82</v>
      </c>
      <c r="H265" s="170" t="s">
        <v>362</v>
      </c>
      <c r="I265" s="140"/>
      <c r="J265" s="140"/>
      <c r="K265" s="140" t="s">
        <v>83</v>
      </c>
    </row>
    <row r="266" spans="1:11" ht="30.75" customHeight="1">
      <c r="A266" s="193"/>
      <c r="B266" s="171"/>
      <c r="C266" s="171"/>
      <c r="D266" s="171"/>
      <c r="E266" s="4" t="s">
        <v>337</v>
      </c>
      <c r="F266" s="168"/>
      <c r="G266" s="169"/>
      <c r="H266" s="170"/>
      <c r="I266" s="140"/>
      <c r="J266" s="140"/>
      <c r="K266" s="140"/>
    </row>
    <row r="267" spans="1:11" ht="30.75" customHeight="1" thickBot="1">
      <c r="A267" s="157"/>
      <c r="B267" s="185"/>
      <c r="C267" s="185"/>
      <c r="D267" s="185"/>
      <c r="E267" s="12" t="s">
        <v>334</v>
      </c>
      <c r="F267" s="168"/>
      <c r="G267" s="169"/>
      <c r="H267" s="170"/>
      <c r="I267" s="140"/>
      <c r="J267" s="140"/>
      <c r="K267" s="140"/>
    </row>
    <row r="268" spans="1:11" ht="68.25" customHeight="1" thickBot="1">
      <c r="A268" s="17" t="s">
        <v>392</v>
      </c>
      <c r="B268" s="25" t="s">
        <v>393</v>
      </c>
      <c r="C268" s="27" t="s">
        <v>322</v>
      </c>
      <c r="D268" s="27" t="s">
        <v>394</v>
      </c>
      <c r="E268" s="18" t="s">
        <v>582</v>
      </c>
      <c r="F268" s="40"/>
      <c r="G268" s="86" t="s">
        <v>82</v>
      </c>
      <c r="H268" s="80" t="s">
        <v>362</v>
      </c>
      <c r="I268" s="39"/>
      <c r="J268" s="39"/>
      <c r="K268" s="39" t="s">
        <v>83</v>
      </c>
    </row>
    <row r="269" spans="1:11" ht="57" customHeight="1" thickBot="1">
      <c r="A269" s="17" t="s">
        <v>395</v>
      </c>
      <c r="B269" s="25" t="s">
        <v>396</v>
      </c>
      <c r="C269" s="25" t="s">
        <v>397</v>
      </c>
      <c r="D269" s="27" t="s">
        <v>31</v>
      </c>
      <c r="E269" s="19" t="s">
        <v>583</v>
      </c>
      <c r="F269" s="40"/>
      <c r="G269" s="86" t="s">
        <v>82</v>
      </c>
      <c r="H269" s="80" t="s">
        <v>362</v>
      </c>
      <c r="I269" s="39"/>
      <c r="J269" s="39"/>
      <c r="K269" s="39" t="s">
        <v>83</v>
      </c>
    </row>
    <row r="270" spans="1:11" ht="30.75" customHeight="1">
      <c r="A270" s="146" t="s">
        <v>398</v>
      </c>
      <c r="B270" s="184" t="s">
        <v>399</v>
      </c>
      <c r="C270" s="171" t="s">
        <v>322</v>
      </c>
      <c r="D270" s="171" t="s">
        <v>400</v>
      </c>
      <c r="E270" s="146" t="s">
        <v>584</v>
      </c>
      <c r="F270" s="138"/>
      <c r="G270" s="169" t="s">
        <v>327</v>
      </c>
      <c r="H270" s="163"/>
      <c r="I270" s="139"/>
      <c r="J270" s="139"/>
      <c r="K270" s="139"/>
    </row>
    <row r="271" spans="1:11" ht="30.75" customHeight="1">
      <c r="A271" s="149"/>
      <c r="B271" s="155"/>
      <c r="C271" s="155"/>
      <c r="D271" s="155"/>
      <c r="E271" s="149"/>
      <c r="F271" s="138"/>
      <c r="G271" s="169"/>
      <c r="H271" s="163"/>
      <c r="I271" s="139"/>
      <c r="J271" s="139"/>
      <c r="K271" s="139"/>
    </row>
    <row r="272" spans="1:11" ht="46.5" customHeight="1">
      <c r="A272" s="145" t="s">
        <v>401</v>
      </c>
      <c r="B272" s="154" t="s">
        <v>402</v>
      </c>
      <c r="C272" s="154" t="s">
        <v>197</v>
      </c>
      <c r="D272" s="154" t="s">
        <v>403</v>
      </c>
      <c r="E272" s="4" t="s">
        <v>585</v>
      </c>
      <c r="F272" s="71"/>
      <c r="G272" s="169"/>
      <c r="H272" s="163" t="s">
        <v>404</v>
      </c>
      <c r="I272" s="139"/>
      <c r="J272" s="139"/>
      <c r="K272" s="139"/>
    </row>
    <row r="273" spans="1:11" ht="59.25" customHeight="1">
      <c r="A273" s="146"/>
      <c r="B273" s="171"/>
      <c r="C273" s="171"/>
      <c r="D273" s="171"/>
      <c r="E273" s="99" t="s">
        <v>405</v>
      </c>
      <c r="F273" s="47"/>
      <c r="G273" s="169"/>
      <c r="H273" s="163"/>
      <c r="I273" s="139"/>
      <c r="J273" s="139"/>
      <c r="K273" s="139"/>
    </row>
    <row r="274" spans="1:11" ht="30.75" customHeight="1" thickBot="1">
      <c r="A274" s="146"/>
      <c r="B274" s="171"/>
      <c r="C274" s="171"/>
      <c r="D274" s="171"/>
      <c r="E274" s="8"/>
      <c r="F274" s="78"/>
      <c r="G274" s="169"/>
      <c r="H274" s="163"/>
      <c r="I274" s="139"/>
      <c r="J274" s="139"/>
      <c r="K274" s="139"/>
    </row>
    <row r="275" spans="1:11" ht="31.5">
      <c r="A275" s="209" t="s">
        <v>406</v>
      </c>
      <c r="B275" s="209" t="s">
        <v>407</v>
      </c>
      <c r="C275" s="209" t="s">
        <v>197</v>
      </c>
      <c r="D275" s="209" t="s">
        <v>408</v>
      </c>
      <c r="E275" s="101" t="s">
        <v>586</v>
      </c>
      <c r="F275" s="181" t="s">
        <v>409</v>
      </c>
      <c r="G275" s="169" t="s">
        <v>129</v>
      </c>
      <c r="H275" s="178" t="s">
        <v>362</v>
      </c>
      <c r="I275" s="141" t="s">
        <v>195</v>
      </c>
      <c r="J275" s="141" t="s">
        <v>195</v>
      </c>
      <c r="K275" s="141" t="s">
        <v>196</v>
      </c>
    </row>
    <row r="276" spans="1:11" ht="30.75" customHeight="1">
      <c r="A276" s="202"/>
      <c r="B276" s="202"/>
      <c r="C276" s="202"/>
      <c r="D276" s="202"/>
      <c r="E276" s="100" t="s">
        <v>587</v>
      </c>
      <c r="F276" s="182"/>
      <c r="G276" s="169"/>
      <c r="H276" s="179"/>
      <c r="I276" s="142"/>
      <c r="J276" s="142"/>
      <c r="K276" s="142"/>
    </row>
    <row r="277" spans="1:11" ht="30.75" customHeight="1">
      <c r="A277" s="202"/>
      <c r="B277" s="202"/>
      <c r="C277" s="202"/>
      <c r="D277" s="202"/>
      <c r="E277" s="100" t="s">
        <v>315</v>
      </c>
      <c r="F277" s="182"/>
      <c r="G277" s="169"/>
      <c r="H277" s="179"/>
      <c r="I277" s="142"/>
      <c r="J277" s="142"/>
      <c r="K277" s="142"/>
    </row>
    <row r="278" spans="1:11" ht="323.25" customHeight="1">
      <c r="A278" s="202"/>
      <c r="B278" s="202"/>
      <c r="C278" s="202"/>
      <c r="D278" s="202"/>
      <c r="E278" s="122" t="s">
        <v>588</v>
      </c>
      <c r="F278" s="182"/>
      <c r="G278" s="127"/>
      <c r="H278" s="183"/>
      <c r="I278" s="144"/>
      <c r="J278" s="144"/>
      <c r="K278" s="144"/>
    </row>
    <row r="279" spans="1:11" ht="30.75" customHeight="1">
      <c r="A279" s="172" t="s">
        <v>410</v>
      </c>
      <c r="B279" s="174" t="s">
        <v>411</v>
      </c>
      <c r="C279" s="174" t="s">
        <v>197</v>
      </c>
      <c r="D279" s="174" t="s">
        <v>412</v>
      </c>
      <c r="E279" s="88" t="s">
        <v>192</v>
      </c>
      <c r="F279" s="175" t="s">
        <v>413</v>
      </c>
      <c r="G279" s="169" t="s">
        <v>129</v>
      </c>
      <c r="H279" s="178" t="s">
        <v>362</v>
      </c>
      <c r="I279" s="139"/>
      <c r="J279" s="139"/>
      <c r="K279" s="141" t="s">
        <v>196</v>
      </c>
    </row>
    <row r="280" spans="1:11" ht="30.75" customHeight="1">
      <c r="A280" s="173"/>
      <c r="B280" s="171"/>
      <c r="C280" s="171"/>
      <c r="D280" s="171"/>
      <c r="E280" s="4" t="s">
        <v>412</v>
      </c>
      <c r="F280" s="176"/>
      <c r="G280" s="169"/>
      <c r="H280" s="179"/>
      <c r="I280" s="139"/>
      <c r="J280" s="139"/>
      <c r="K280" s="142"/>
    </row>
    <row r="281" spans="1:11" ht="30.75" customHeight="1">
      <c r="A281" s="173"/>
      <c r="B281" s="171"/>
      <c r="C281" s="171"/>
      <c r="D281" s="171"/>
      <c r="E281" s="4" t="s">
        <v>589</v>
      </c>
      <c r="F281" s="176"/>
      <c r="G281" s="169"/>
      <c r="H281" s="179"/>
      <c r="I281" s="139"/>
      <c r="J281" s="139"/>
      <c r="K281" s="142"/>
    </row>
    <row r="282" spans="1:11" ht="30.75" customHeight="1">
      <c r="A282" s="173"/>
      <c r="B282" s="171"/>
      <c r="C282" s="171"/>
      <c r="D282" s="171"/>
      <c r="E282" s="4" t="s">
        <v>408</v>
      </c>
      <c r="F282" s="176"/>
      <c r="G282" s="169"/>
      <c r="H282" s="179"/>
      <c r="I282" s="139"/>
      <c r="J282" s="139"/>
      <c r="K282" s="142"/>
    </row>
    <row r="283" spans="1:11" ht="288" customHeight="1" thickBot="1">
      <c r="A283" s="167"/>
      <c r="B283" s="155"/>
      <c r="C283" s="155"/>
      <c r="D283" s="155"/>
      <c r="E283" s="102" t="s">
        <v>590</v>
      </c>
      <c r="F283" s="177"/>
      <c r="G283" s="169"/>
      <c r="H283" s="180"/>
      <c r="I283" s="139"/>
      <c r="J283" s="139"/>
      <c r="K283" s="143"/>
    </row>
    <row r="284" spans="1:11" ht="30.75" customHeight="1">
      <c r="A284" s="164" t="s">
        <v>414</v>
      </c>
      <c r="B284" s="154" t="s">
        <v>415</v>
      </c>
      <c r="C284" s="154" t="s">
        <v>197</v>
      </c>
      <c r="D284" s="154" t="s">
        <v>403</v>
      </c>
      <c r="E284" s="145" t="s">
        <v>594</v>
      </c>
      <c r="F284" s="138"/>
      <c r="G284" s="133" t="s">
        <v>416</v>
      </c>
      <c r="H284" s="163" t="s">
        <v>95</v>
      </c>
      <c r="I284" s="139"/>
      <c r="J284" s="139"/>
      <c r="K284" s="139"/>
    </row>
    <row r="285" spans="1:11" ht="30.75" customHeight="1" thickBot="1">
      <c r="A285" s="167"/>
      <c r="B285" s="155"/>
      <c r="C285" s="155"/>
      <c r="D285" s="155"/>
      <c r="E285" s="149"/>
      <c r="F285" s="138"/>
      <c r="G285" s="133"/>
      <c r="H285" s="163"/>
      <c r="I285" s="139"/>
      <c r="J285" s="139"/>
      <c r="K285" s="139"/>
    </row>
    <row r="286" spans="1:11" ht="30.75" customHeight="1">
      <c r="A286" s="164" t="s">
        <v>417</v>
      </c>
      <c r="B286" s="154" t="s">
        <v>418</v>
      </c>
      <c r="C286" s="154" t="s">
        <v>197</v>
      </c>
      <c r="D286" s="154" t="s">
        <v>419</v>
      </c>
      <c r="E286" s="145" t="s">
        <v>419</v>
      </c>
      <c r="F286" s="138"/>
      <c r="G286" s="133" t="s">
        <v>416</v>
      </c>
      <c r="H286" s="163" t="s">
        <v>95</v>
      </c>
      <c r="I286" s="139"/>
      <c r="J286" s="139"/>
      <c r="K286" s="139"/>
    </row>
    <row r="287" spans="1:11" ht="30.75" customHeight="1" thickBot="1">
      <c r="A287" s="167"/>
      <c r="B287" s="155"/>
      <c r="C287" s="155"/>
      <c r="D287" s="155"/>
      <c r="E287" s="149"/>
      <c r="F287" s="138"/>
      <c r="G287" s="133"/>
      <c r="H287" s="163"/>
      <c r="I287" s="139"/>
      <c r="J287" s="139"/>
      <c r="K287" s="139"/>
    </row>
    <row r="288" spans="1:11" ht="30.75" customHeight="1">
      <c r="A288" s="164" t="s">
        <v>420</v>
      </c>
      <c r="B288" s="154" t="s">
        <v>421</v>
      </c>
      <c r="C288" s="154" t="s">
        <v>197</v>
      </c>
      <c r="D288" s="154" t="s">
        <v>422</v>
      </c>
      <c r="E288" s="4" t="s">
        <v>423</v>
      </c>
      <c r="F288" s="138"/>
      <c r="G288" s="133" t="s">
        <v>416</v>
      </c>
      <c r="H288" s="163" t="s">
        <v>95</v>
      </c>
      <c r="I288" s="139"/>
      <c r="J288" s="139"/>
      <c r="K288" s="139"/>
    </row>
    <row r="289" spans="1:11" ht="21" customHeight="1">
      <c r="A289" s="165"/>
      <c r="B289" s="166"/>
      <c r="C289" s="166"/>
      <c r="D289" s="166"/>
      <c r="E289" s="124" t="s">
        <v>422</v>
      </c>
      <c r="F289" s="138"/>
      <c r="G289" s="133"/>
      <c r="H289" s="163"/>
      <c r="I289" s="139"/>
      <c r="J289" s="139"/>
      <c r="K289" s="139"/>
    </row>
    <row r="290" spans="1:11" ht="30.75" hidden="1" customHeight="1">
      <c r="A290" s="146" t="s">
        <v>424</v>
      </c>
      <c r="B290" s="152" t="s">
        <v>425</v>
      </c>
      <c r="C290" s="146" t="s">
        <v>197</v>
      </c>
      <c r="D290" s="146" t="s">
        <v>426</v>
      </c>
      <c r="E290" s="146" t="s">
        <v>427</v>
      </c>
      <c r="F290" s="162"/>
      <c r="G290" s="229" t="s">
        <v>416</v>
      </c>
      <c r="H290" s="139" t="s">
        <v>95</v>
      </c>
      <c r="I290" s="139"/>
      <c r="J290" s="139"/>
      <c r="K290" s="139"/>
    </row>
    <row r="291" spans="1:11" ht="30.75" hidden="1" customHeight="1" thickBot="1">
      <c r="A291" s="146"/>
      <c r="B291" s="152"/>
      <c r="C291" s="146"/>
      <c r="D291" s="146"/>
      <c r="E291" s="146"/>
      <c r="F291" s="133"/>
      <c r="G291" s="138"/>
      <c r="H291" s="139"/>
      <c r="I291" s="139"/>
      <c r="J291" s="139"/>
      <c r="K291" s="139"/>
    </row>
    <row r="292" spans="1:11" ht="30.75" hidden="1" customHeight="1">
      <c r="A292" s="156">
        <v>22066</v>
      </c>
      <c r="B292" s="160" t="s">
        <v>428</v>
      </c>
      <c r="C292" s="11" t="s">
        <v>197</v>
      </c>
      <c r="D292" s="158" t="s">
        <v>70</v>
      </c>
      <c r="E292" s="10" t="s">
        <v>423</v>
      </c>
      <c r="F292" s="133"/>
      <c r="G292" s="138"/>
      <c r="H292" s="139" t="s">
        <v>95</v>
      </c>
      <c r="I292" s="139"/>
      <c r="J292" s="139"/>
      <c r="K292" s="139"/>
    </row>
    <row r="293" spans="1:11" ht="30.75" hidden="1" customHeight="1" thickBot="1">
      <c r="A293" s="157"/>
      <c r="B293" s="161"/>
      <c r="C293" s="13"/>
      <c r="D293" s="159"/>
      <c r="E293" s="12" t="s">
        <v>70</v>
      </c>
      <c r="F293" s="133"/>
      <c r="G293" s="138"/>
      <c r="H293" s="139"/>
      <c r="I293" s="139"/>
      <c r="J293" s="139"/>
      <c r="K293" s="139"/>
    </row>
    <row r="294" spans="1:11" ht="30.75" hidden="1" customHeight="1">
      <c r="A294" s="146" t="s">
        <v>429</v>
      </c>
      <c r="B294" s="152" t="s">
        <v>430</v>
      </c>
      <c r="C294" s="146" t="s">
        <v>197</v>
      </c>
      <c r="D294" s="146" t="s">
        <v>403</v>
      </c>
      <c r="E294" s="146" t="s">
        <v>403</v>
      </c>
      <c r="F294" s="133"/>
      <c r="G294" s="138" t="s">
        <v>416</v>
      </c>
      <c r="H294" s="139" t="s">
        <v>95</v>
      </c>
      <c r="I294" s="139"/>
      <c r="J294" s="139"/>
      <c r="K294" s="139"/>
    </row>
    <row r="295" spans="1:11" ht="30.75" hidden="1" customHeight="1" thickBot="1">
      <c r="A295" s="149"/>
      <c r="B295" s="151"/>
      <c r="C295" s="149"/>
      <c r="D295" s="149"/>
      <c r="E295" s="149"/>
      <c r="F295" s="133"/>
      <c r="G295" s="138"/>
      <c r="H295" s="139"/>
      <c r="I295" s="139"/>
      <c r="J295" s="139"/>
      <c r="K295" s="139"/>
    </row>
    <row r="296" spans="1:11" ht="30.75" hidden="1" customHeight="1">
      <c r="A296" s="145" t="s">
        <v>431</v>
      </c>
      <c r="B296" s="150" t="s">
        <v>432</v>
      </c>
      <c r="C296" s="150" t="s">
        <v>197</v>
      </c>
      <c r="D296" s="145" t="s">
        <v>433</v>
      </c>
      <c r="E296" s="4" t="s">
        <v>423</v>
      </c>
      <c r="F296" s="133"/>
      <c r="G296" s="138" t="s">
        <v>416</v>
      </c>
      <c r="H296" s="139" t="s">
        <v>95</v>
      </c>
      <c r="I296" s="139"/>
      <c r="J296" s="139"/>
      <c r="K296" s="139"/>
    </row>
    <row r="297" spans="1:11" ht="30.75" hidden="1" customHeight="1" thickBot="1">
      <c r="A297" s="149"/>
      <c r="B297" s="151"/>
      <c r="C297" s="151"/>
      <c r="D297" s="149"/>
      <c r="E297" s="6" t="s">
        <v>433</v>
      </c>
      <c r="F297" s="133"/>
      <c r="G297" s="138"/>
      <c r="H297" s="139"/>
      <c r="I297" s="139"/>
      <c r="J297" s="139"/>
      <c r="K297" s="139"/>
    </row>
    <row r="298" spans="1:11" ht="30.75" hidden="1" customHeight="1">
      <c r="A298" s="145" t="s">
        <v>434</v>
      </c>
      <c r="B298" s="150" t="s">
        <v>435</v>
      </c>
      <c r="C298" s="145" t="s">
        <v>197</v>
      </c>
      <c r="D298" s="145" t="s">
        <v>433</v>
      </c>
      <c r="E298" s="4" t="s">
        <v>433</v>
      </c>
      <c r="F298" s="133"/>
      <c r="G298" s="138" t="s">
        <v>416</v>
      </c>
      <c r="H298" s="139" t="s">
        <v>95</v>
      </c>
      <c r="I298" s="139"/>
      <c r="J298" s="139"/>
      <c r="K298" s="139"/>
    </row>
    <row r="299" spans="1:11" ht="30.75" hidden="1" customHeight="1" thickBot="1">
      <c r="A299" s="149"/>
      <c r="B299" s="151"/>
      <c r="C299" s="149"/>
      <c r="D299" s="149"/>
      <c r="E299" s="6" t="s">
        <v>419</v>
      </c>
      <c r="F299" s="133"/>
      <c r="G299" s="138"/>
      <c r="H299" s="139"/>
      <c r="I299" s="139"/>
      <c r="J299" s="139"/>
      <c r="K299" s="139"/>
    </row>
    <row r="300" spans="1:11" ht="30.75" hidden="1" customHeight="1">
      <c r="A300" s="145" t="s">
        <v>436</v>
      </c>
      <c r="B300" s="145" t="s">
        <v>437</v>
      </c>
      <c r="C300" s="150" t="s">
        <v>197</v>
      </c>
      <c r="D300" s="145" t="s">
        <v>438</v>
      </c>
      <c r="E300" s="145" t="s">
        <v>427</v>
      </c>
      <c r="F300" s="133"/>
      <c r="G300" s="138" t="s">
        <v>416</v>
      </c>
      <c r="H300" s="139" t="s">
        <v>95</v>
      </c>
      <c r="I300" s="139"/>
      <c r="J300" s="139"/>
      <c r="K300" s="139"/>
    </row>
    <row r="301" spans="1:11" ht="30.75" hidden="1" customHeight="1" thickBot="1">
      <c r="A301" s="149"/>
      <c r="B301" s="149"/>
      <c r="C301" s="151"/>
      <c r="D301" s="149"/>
      <c r="E301" s="149"/>
      <c r="F301" s="133"/>
      <c r="G301" s="138"/>
      <c r="H301" s="139"/>
      <c r="I301" s="139"/>
      <c r="J301" s="139"/>
      <c r="K301" s="139"/>
    </row>
    <row r="302" spans="1:11" ht="30.75" hidden="1" customHeight="1">
      <c r="A302" s="145" t="s">
        <v>439</v>
      </c>
      <c r="B302" s="145" t="s">
        <v>440</v>
      </c>
      <c r="C302" s="145" t="s">
        <v>197</v>
      </c>
      <c r="D302" s="4" t="s">
        <v>441</v>
      </c>
      <c r="E302" s="4" t="s">
        <v>93</v>
      </c>
      <c r="F302" s="133"/>
      <c r="G302" s="138" t="s">
        <v>94</v>
      </c>
      <c r="H302" s="139" t="s">
        <v>95</v>
      </c>
      <c r="I302" s="139"/>
      <c r="J302" s="139"/>
      <c r="K302" s="139"/>
    </row>
    <row r="303" spans="1:11" ht="28.5" hidden="1" customHeight="1" thickBot="1">
      <c r="A303" s="149"/>
      <c r="B303" s="149"/>
      <c r="C303" s="149"/>
      <c r="D303" s="6"/>
      <c r="E303" s="6" t="s">
        <v>442</v>
      </c>
      <c r="F303" s="133"/>
      <c r="G303" s="138"/>
      <c r="H303" s="139"/>
      <c r="I303" s="139"/>
      <c r="J303" s="139"/>
      <c r="K303" s="139"/>
    </row>
    <row r="304" spans="1:11" ht="28.5" hidden="1" customHeight="1">
      <c r="A304" s="145" t="s">
        <v>443</v>
      </c>
      <c r="B304" s="145" t="s">
        <v>444</v>
      </c>
      <c r="C304" s="150" t="s">
        <v>197</v>
      </c>
      <c r="D304" s="145" t="s">
        <v>419</v>
      </c>
      <c r="E304" s="4" t="s">
        <v>445</v>
      </c>
      <c r="F304" s="133"/>
      <c r="G304" s="138" t="s">
        <v>416</v>
      </c>
      <c r="H304" s="139" t="s">
        <v>95</v>
      </c>
      <c r="I304" s="139"/>
      <c r="J304" s="139"/>
      <c r="K304" s="139"/>
    </row>
    <row r="305" spans="1:11" ht="28.5" hidden="1" customHeight="1" thickBot="1">
      <c r="A305" s="149"/>
      <c r="B305" s="149"/>
      <c r="C305" s="151"/>
      <c r="D305" s="149"/>
      <c r="E305" s="6" t="s">
        <v>433</v>
      </c>
      <c r="F305" s="133"/>
      <c r="G305" s="138"/>
      <c r="H305" s="139"/>
      <c r="I305" s="139"/>
      <c r="J305" s="139"/>
      <c r="K305" s="139"/>
    </row>
    <row r="306" spans="1:11" ht="28.5" hidden="1" customHeight="1">
      <c r="A306" s="145" t="s">
        <v>446</v>
      </c>
      <c r="B306" s="150" t="s">
        <v>447</v>
      </c>
      <c r="C306" s="145" t="s">
        <v>197</v>
      </c>
      <c r="D306" s="145" t="s">
        <v>92</v>
      </c>
      <c r="E306" s="4" t="s">
        <v>448</v>
      </c>
      <c r="F306" s="133"/>
      <c r="G306" s="138" t="s">
        <v>94</v>
      </c>
      <c r="H306" s="139" t="s">
        <v>95</v>
      </c>
      <c r="I306" s="139"/>
      <c r="J306" s="139"/>
      <c r="K306" s="139"/>
    </row>
    <row r="307" spans="1:11" ht="28.5" hidden="1" customHeight="1" thickBot="1">
      <c r="A307" s="149"/>
      <c r="B307" s="151"/>
      <c r="C307" s="149"/>
      <c r="D307" s="149"/>
      <c r="E307" s="6" t="s">
        <v>449</v>
      </c>
      <c r="F307" s="133"/>
      <c r="G307" s="138"/>
      <c r="H307" s="139"/>
      <c r="I307" s="139"/>
      <c r="J307" s="139"/>
      <c r="K307" s="139"/>
    </row>
    <row r="308" spans="1:11" ht="28.5" hidden="1" customHeight="1">
      <c r="A308" s="145">
        <v>22021</v>
      </c>
      <c r="B308" s="150" t="s">
        <v>450</v>
      </c>
      <c r="C308" s="150" t="s">
        <v>197</v>
      </c>
      <c r="D308" s="150" t="s">
        <v>451</v>
      </c>
      <c r="E308" s="4" t="s">
        <v>452</v>
      </c>
      <c r="F308" s="133"/>
      <c r="G308" s="135" t="s">
        <v>94</v>
      </c>
      <c r="H308" s="139" t="s">
        <v>95</v>
      </c>
      <c r="I308" s="139"/>
      <c r="J308" s="139"/>
      <c r="K308" s="139"/>
    </row>
    <row r="309" spans="1:11" ht="28.5" hidden="1" customHeight="1">
      <c r="A309" s="146"/>
      <c r="B309" s="152"/>
      <c r="C309" s="152"/>
      <c r="D309" s="152"/>
      <c r="E309" s="4" t="s">
        <v>451</v>
      </c>
      <c r="F309" s="133"/>
      <c r="G309" s="136"/>
      <c r="H309" s="139"/>
      <c r="I309" s="139"/>
      <c r="J309" s="139"/>
      <c r="K309" s="139"/>
    </row>
    <row r="310" spans="1:11" ht="28.5" hidden="1" customHeight="1" thickBot="1">
      <c r="A310" s="149"/>
      <c r="B310" s="151"/>
      <c r="C310" s="151"/>
      <c r="D310" s="151"/>
      <c r="E310" s="5"/>
      <c r="F310" s="133"/>
      <c r="G310" s="137"/>
      <c r="H310" s="139"/>
      <c r="I310" s="139"/>
      <c r="J310" s="139"/>
      <c r="K310" s="139"/>
    </row>
    <row r="311" spans="1:11" ht="28.5" hidden="1" customHeight="1">
      <c r="A311" s="145" t="s">
        <v>453</v>
      </c>
      <c r="B311" s="150" t="s">
        <v>454</v>
      </c>
      <c r="C311" s="145" t="s">
        <v>197</v>
      </c>
      <c r="D311" s="145" t="s">
        <v>449</v>
      </c>
      <c r="E311" s="145" t="s">
        <v>455</v>
      </c>
      <c r="F311" s="133"/>
      <c r="G311" s="138" t="s">
        <v>94</v>
      </c>
      <c r="H311" s="139" t="s">
        <v>95</v>
      </c>
      <c r="I311" s="139"/>
      <c r="J311" s="139"/>
      <c r="K311" s="139"/>
    </row>
    <row r="312" spans="1:11" ht="28.5" hidden="1" customHeight="1" thickBot="1">
      <c r="A312" s="149"/>
      <c r="B312" s="151"/>
      <c r="C312" s="149"/>
      <c r="D312" s="149"/>
      <c r="E312" s="149"/>
      <c r="F312" s="133"/>
      <c r="G312" s="138"/>
      <c r="H312" s="139"/>
      <c r="I312" s="139"/>
      <c r="J312" s="139"/>
      <c r="K312" s="139"/>
    </row>
    <row r="313" spans="1:11" ht="28.5" hidden="1" customHeight="1">
      <c r="A313" s="145" t="s">
        <v>456</v>
      </c>
      <c r="B313" s="150" t="s">
        <v>457</v>
      </c>
      <c r="C313" s="145" t="s">
        <v>197</v>
      </c>
      <c r="D313" s="150" t="s">
        <v>451</v>
      </c>
      <c r="E313" s="4" t="s">
        <v>458</v>
      </c>
      <c r="F313" s="133"/>
      <c r="G313" s="135" t="s">
        <v>94</v>
      </c>
      <c r="H313" s="139" t="s">
        <v>95</v>
      </c>
      <c r="I313" s="139"/>
      <c r="J313" s="139"/>
      <c r="K313" s="139"/>
    </row>
    <row r="314" spans="1:11" ht="28.5" hidden="1" customHeight="1">
      <c r="A314" s="146"/>
      <c r="B314" s="152"/>
      <c r="C314" s="146"/>
      <c r="D314" s="152"/>
      <c r="E314" s="4" t="s">
        <v>459</v>
      </c>
      <c r="F314" s="133"/>
      <c r="G314" s="136"/>
      <c r="H314" s="139"/>
      <c r="I314" s="139"/>
      <c r="J314" s="139"/>
      <c r="K314" s="139"/>
    </row>
    <row r="315" spans="1:11" ht="28.5" hidden="1" customHeight="1" thickBot="1">
      <c r="A315" s="149"/>
      <c r="B315" s="151"/>
      <c r="C315" s="149"/>
      <c r="D315" s="151"/>
      <c r="E315" s="6" t="s">
        <v>460</v>
      </c>
      <c r="F315" s="133"/>
      <c r="G315" s="137"/>
      <c r="H315" s="139"/>
      <c r="I315" s="139"/>
      <c r="J315" s="139"/>
      <c r="K315" s="139"/>
    </row>
    <row r="316" spans="1:11" ht="28.5" hidden="1" customHeight="1">
      <c r="A316" s="145" t="s">
        <v>461</v>
      </c>
      <c r="B316" s="150" t="s">
        <v>462</v>
      </c>
      <c r="C316" s="145" t="s">
        <v>197</v>
      </c>
      <c r="D316" s="145" t="s">
        <v>92</v>
      </c>
      <c r="E316" s="4" t="s">
        <v>448</v>
      </c>
      <c r="F316" s="133"/>
      <c r="G316" s="138" t="s">
        <v>94</v>
      </c>
      <c r="H316" s="139" t="s">
        <v>95</v>
      </c>
      <c r="I316" s="139"/>
      <c r="J316" s="139"/>
      <c r="K316" s="139"/>
    </row>
    <row r="317" spans="1:11" ht="28.5" hidden="1" customHeight="1">
      <c r="A317" s="146"/>
      <c r="B317" s="152"/>
      <c r="C317" s="146"/>
      <c r="D317" s="146"/>
      <c r="E317" s="4" t="s">
        <v>449</v>
      </c>
      <c r="F317" s="133"/>
      <c r="G317" s="138"/>
      <c r="H317" s="139"/>
      <c r="I317" s="139"/>
      <c r="J317" s="139"/>
      <c r="K317" s="139"/>
    </row>
    <row r="318" spans="1:11" ht="28.5" hidden="1" customHeight="1" thickBot="1">
      <c r="A318" s="149"/>
      <c r="B318" s="151"/>
      <c r="C318" s="149"/>
      <c r="D318" s="149"/>
      <c r="E318" s="5"/>
      <c r="F318" s="133"/>
      <c r="G318" s="138"/>
      <c r="H318" s="139"/>
      <c r="I318" s="139"/>
      <c r="J318" s="139"/>
      <c r="K318" s="139"/>
    </row>
    <row r="319" spans="1:11" ht="15.75" hidden="1">
      <c r="A319" s="145" t="s">
        <v>463</v>
      </c>
      <c r="B319" s="145" t="s">
        <v>464</v>
      </c>
      <c r="C319" s="145" t="s">
        <v>197</v>
      </c>
      <c r="D319" s="150" t="s">
        <v>451</v>
      </c>
      <c r="E319" s="4" t="s">
        <v>465</v>
      </c>
      <c r="F319" s="133"/>
      <c r="G319" s="135" t="s">
        <v>94</v>
      </c>
      <c r="H319" s="139" t="s">
        <v>95</v>
      </c>
      <c r="I319" s="139"/>
      <c r="J319" s="139"/>
      <c r="K319" s="139"/>
    </row>
    <row r="320" spans="1:11" ht="28.5" hidden="1" customHeight="1">
      <c r="A320" s="146"/>
      <c r="B320" s="146"/>
      <c r="C320" s="146"/>
      <c r="D320" s="152"/>
      <c r="E320" s="4" t="s">
        <v>466</v>
      </c>
      <c r="F320" s="133"/>
      <c r="G320" s="136"/>
      <c r="H320" s="139"/>
      <c r="I320" s="139"/>
      <c r="J320" s="139"/>
      <c r="K320" s="139"/>
    </row>
    <row r="321" spans="1:11" ht="31.5" hidden="1">
      <c r="A321" s="146"/>
      <c r="B321" s="146"/>
      <c r="C321" s="146"/>
      <c r="D321" s="152"/>
      <c r="E321" s="4" t="s">
        <v>467</v>
      </c>
      <c r="F321" s="133"/>
      <c r="G321" s="136"/>
      <c r="H321" s="139"/>
      <c r="I321" s="139"/>
      <c r="J321" s="139"/>
      <c r="K321" s="139"/>
    </row>
    <row r="322" spans="1:11" ht="16.5" hidden="1" thickBot="1">
      <c r="A322" s="149"/>
      <c r="B322" s="149"/>
      <c r="C322" s="149"/>
      <c r="D322" s="151"/>
      <c r="E322" s="6" t="s">
        <v>125</v>
      </c>
      <c r="F322" s="133"/>
      <c r="G322" s="137"/>
      <c r="H322" s="139"/>
      <c r="I322" s="139"/>
      <c r="J322" s="139"/>
      <c r="K322" s="139"/>
    </row>
    <row r="323" spans="1:11" ht="15.75" hidden="1">
      <c r="A323" s="145" t="s">
        <v>468</v>
      </c>
      <c r="B323" s="150" t="s">
        <v>469</v>
      </c>
      <c r="C323" s="145" t="s">
        <v>197</v>
      </c>
      <c r="D323" s="150" t="s">
        <v>451</v>
      </c>
      <c r="E323" s="4" t="s">
        <v>458</v>
      </c>
      <c r="F323" s="133"/>
      <c r="G323" s="138" t="s">
        <v>94</v>
      </c>
      <c r="H323" s="139" t="s">
        <v>95</v>
      </c>
      <c r="I323" s="139"/>
      <c r="J323" s="139"/>
      <c r="K323" s="139"/>
    </row>
    <row r="324" spans="1:11" ht="28.5" hidden="1" customHeight="1" thickBot="1">
      <c r="A324" s="149"/>
      <c r="B324" s="151"/>
      <c r="C324" s="149"/>
      <c r="D324" s="151"/>
      <c r="E324" s="6" t="s">
        <v>470</v>
      </c>
      <c r="F324" s="133"/>
      <c r="G324" s="138"/>
      <c r="H324" s="139"/>
      <c r="I324" s="139"/>
      <c r="J324" s="139"/>
      <c r="K324" s="139"/>
    </row>
    <row r="325" spans="1:11" ht="28.5" hidden="1" customHeight="1">
      <c r="A325" s="145" t="s">
        <v>471</v>
      </c>
      <c r="B325" s="145" t="s">
        <v>472</v>
      </c>
      <c r="C325" s="145" t="s">
        <v>197</v>
      </c>
      <c r="D325" s="145" t="s">
        <v>449</v>
      </c>
      <c r="E325" s="4" t="s">
        <v>449</v>
      </c>
      <c r="F325" s="133"/>
      <c r="G325" s="138" t="s">
        <v>94</v>
      </c>
      <c r="H325" s="133" t="s">
        <v>95</v>
      </c>
      <c r="I325" s="133"/>
      <c r="J325" s="133"/>
      <c r="K325" s="133"/>
    </row>
    <row r="326" spans="1:11" ht="28.5" hidden="1" customHeight="1" thickBot="1">
      <c r="A326" s="149"/>
      <c r="B326" s="149"/>
      <c r="C326" s="149"/>
      <c r="D326" s="149"/>
      <c r="E326" s="6" t="s">
        <v>473</v>
      </c>
      <c r="F326" s="133"/>
      <c r="G326" s="138"/>
      <c r="H326" s="133"/>
      <c r="I326" s="133"/>
      <c r="J326" s="133"/>
      <c r="K326" s="133"/>
    </row>
    <row r="327" spans="1:11" ht="28.5" hidden="1" customHeight="1">
      <c r="A327" s="145" t="s">
        <v>474</v>
      </c>
      <c r="B327" s="154" t="s">
        <v>475</v>
      </c>
      <c r="C327" s="145" t="s">
        <v>197</v>
      </c>
      <c r="D327" s="145" t="s">
        <v>449</v>
      </c>
      <c r="E327" s="4" t="s">
        <v>449</v>
      </c>
      <c r="F327" s="133"/>
      <c r="G327" s="138" t="s">
        <v>94</v>
      </c>
      <c r="H327" s="133" t="s">
        <v>95</v>
      </c>
      <c r="I327" s="133"/>
      <c r="J327" s="133"/>
      <c r="K327" s="133"/>
    </row>
    <row r="328" spans="1:11" ht="28.5" hidden="1" customHeight="1" thickBot="1">
      <c r="A328" s="149"/>
      <c r="B328" s="155"/>
      <c r="C328" s="149"/>
      <c r="D328" s="149"/>
      <c r="E328" s="6" t="s">
        <v>92</v>
      </c>
      <c r="F328" s="133"/>
      <c r="G328" s="138"/>
      <c r="H328" s="133"/>
      <c r="I328" s="133"/>
      <c r="J328" s="133"/>
      <c r="K328" s="133"/>
    </row>
    <row r="329" spans="1:11" ht="15.75" hidden="1">
      <c r="A329" s="145" t="s">
        <v>476</v>
      </c>
      <c r="B329" s="154" t="s">
        <v>477</v>
      </c>
      <c r="C329" s="145" t="s">
        <v>197</v>
      </c>
      <c r="D329" s="145" t="s">
        <v>451</v>
      </c>
      <c r="E329" s="4" t="s">
        <v>465</v>
      </c>
      <c r="F329" s="133"/>
      <c r="G329" s="135" t="s">
        <v>94</v>
      </c>
      <c r="H329" s="134" t="s">
        <v>95</v>
      </c>
      <c r="I329" s="134"/>
      <c r="J329" s="134"/>
      <c r="K329" s="134"/>
    </row>
    <row r="330" spans="1:11" ht="28.5" hidden="1" customHeight="1">
      <c r="A330" s="146"/>
      <c r="B330" s="171"/>
      <c r="C330" s="146"/>
      <c r="D330" s="146"/>
      <c r="E330" s="4" t="s">
        <v>478</v>
      </c>
      <c r="F330" s="133"/>
      <c r="G330" s="136"/>
      <c r="H330" s="134"/>
      <c r="I330" s="134"/>
      <c r="J330" s="134"/>
      <c r="K330" s="134"/>
    </row>
    <row r="331" spans="1:11" ht="28.5" hidden="1" customHeight="1" thickBot="1">
      <c r="A331" s="149"/>
      <c r="B331" s="155"/>
      <c r="C331" s="149"/>
      <c r="D331" s="149"/>
      <c r="E331" s="6" t="s">
        <v>460</v>
      </c>
      <c r="F331" s="133"/>
      <c r="G331" s="137"/>
      <c r="H331" s="134"/>
      <c r="I331" s="134"/>
      <c r="J331" s="134"/>
      <c r="K331" s="134"/>
    </row>
    <row r="332" spans="1:11" ht="28.5" hidden="1" customHeight="1">
      <c r="A332" s="145" t="s">
        <v>479</v>
      </c>
      <c r="B332" s="154" t="s">
        <v>480</v>
      </c>
      <c r="C332" s="145" t="s">
        <v>197</v>
      </c>
      <c r="D332" s="145" t="s">
        <v>92</v>
      </c>
      <c r="E332" s="145" t="s">
        <v>481</v>
      </c>
      <c r="F332" s="133"/>
      <c r="G332" s="135" t="s">
        <v>94</v>
      </c>
      <c r="H332" s="134" t="s">
        <v>95</v>
      </c>
      <c r="I332" s="134"/>
      <c r="J332" s="134"/>
      <c r="K332" s="134"/>
    </row>
    <row r="333" spans="1:11" ht="28.5" hidden="1" customHeight="1" thickBot="1">
      <c r="A333" s="149"/>
      <c r="B333" s="155"/>
      <c r="C333" s="149"/>
      <c r="D333" s="149"/>
      <c r="E333" s="149"/>
      <c r="F333" s="133"/>
      <c r="G333" s="137"/>
      <c r="H333" s="134"/>
      <c r="I333" s="134"/>
      <c r="J333" s="134"/>
      <c r="K333" s="134"/>
    </row>
    <row r="334" spans="1:11" ht="28.5" hidden="1" customHeight="1">
      <c r="A334" s="145" t="s">
        <v>482</v>
      </c>
      <c r="B334" s="145" t="s">
        <v>483</v>
      </c>
      <c r="C334" s="145" t="s">
        <v>19</v>
      </c>
      <c r="D334" s="145" t="s">
        <v>484</v>
      </c>
      <c r="E334" s="7" t="s">
        <v>485</v>
      </c>
      <c r="F334" s="133" t="s">
        <v>486</v>
      </c>
      <c r="G334" s="135" t="s">
        <v>487</v>
      </c>
      <c r="H334" s="134" t="s">
        <v>404</v>
      </c>
      <c r="I334" s="134">
        <v>15</v>
      </c>
      <c r="J334" s="134"/>
      <c r="K334" s="134" t="s">
        <v>488</v>
      </c>
    </row>
    <row r="335" spans="1:11" ht="28.5" hidden="1" customHeight="1">
      <c r="A335" s="146"/>
      <c r="B335" s="146"/>
      <c r="C335" s="146"/>
      <c r="D335" s="146"/>
      <c r="E335" s="7" t="s">
        <v>72</v>
      </c>
      <c r="F335" s="133"/>
      <c r="G335" s="136"/>
      <c r="H335" s="134"/>
      <c r="I335" s="134"/>
      <c r="J335" s="134"/>
      <c r="K335" s="134"/>
    </row>
    <row r="336" spans="1:11" ht="15" hidden="1" thickBot="1">
      <c r="A336" s="146"/>
      <c r="B336" s="146"/>
      <c r="C336" s="146"/>
      <c r="D336" s="146"/>
      <c r="E336" s="123"/>
      <c r="F336" s="153"/>
      <c r="G336" s="136"/>
      <c r="H336" s="134"/>
      <c r="I336" s="134"/>
      <c r="J336" s="134"/>
      <c r="K336" s="134"/>
    </row>
    <row r="337" spans="1:11" ht="28.5" customHeight="1">
      <c r="A337" s="232" t="s">
        <v>424</v>
      </c>
      <c r="B337" s="234" t="s">
        <v>425</v>
      </c>
      <c r="C337" s="234" t="s">
        <v>197</v>
      </c>
      <c r="D337" s="236" t="s">
        <v>426</v>
      </c>
      <c r="E337" s="236" t="s">
        <v>610</v>
      </c>
      <c r="F337" s="238"/>
      <c r="G337" s="240" t="s">
        <v>416</v>
      </c>
      <c r="H337" s="242" t="s">
        <v>95</v>
      </c>
      <c r="I337" s="242"/>
      <c r="J337" s="242"/>
      <c r="K337" s="242"/>
    </row>
    <row r="338" spans="1:11" ht="28.5" customHeight="1" thickBot="1">
      <c r="A338" s="233"/>
      <c r="B338" s="235"/>
      <c r="C338" s="235"/>
      <c r="D338" s="237"/>
      <c r="E338" s="237"/>
      <c r="F338" s="239"/>
      <c r="G338" s="241"/>
      <c r="H338" s="243"/>
      <c r="I338" s="243"/>
      <c r="J338" s="243"/>
      <c r="K338" s="243"/>
    </row>
    <row r="339" spans="1:11" ht="54" customHeight="1">
      <c r="A339" s="244" t="s">
        <v>611</v>
      </c>
      <c r="B339" s="246" t="s">
        <v>428</v>
      </c>
      <c r="C339" s="113" t="s">
        <v>197</v>
      </c>
      <c r="D339" s="248" t="s">
        <v>70</v>
      </c>
      <c r="E339" s="104" t="s">
        <v>423</v>
      </c>
      <c r="F339" s="238"/>
      <c r="G339" s="240"/>
      <c r="H339" s="242" t="s">
        <v>95</v>
      </c>
      <c r="I339" s="242"/>
      <c r="J339" s="242"/>
      <c r="K339" s="242"/>
    </row>
    <row r="340" spans="1:11" ht="28.5" customHeight="1">
      <c r="A340" s="245"/>
      <c r="B340" s="247"/>
      <c r="C340" s="114"/>
      <c r="D340" s="249"/>
      <c r="E340" s="35" t="s">
        <v>70</v>
      </c>
      <c r="F340" s="250"/>
      <c r="G340" s="251"/>
      <c r="H340" s="243"/>
      <c r="I340" s="243"/>
      <c r="J340" s="243"/>
      <c r="K340" s="243"/>
    </row>
    <row r="341" spans="1:11" ht="28.5" customHeight="1">
      <c r="A341" s="232" t="s">
        <v>429</v>
      </c>
      <c r="B341" s="253" t="s">
        <v>430</v>
      </c>
      <c r="C341" s="255" t="s">
        <v>197</v>
      </c>
      <c r="D341" s="240" t="s">
        <v>403</v>
      </c>
      <c r="E341" s="257" t="s">
        <v>403</v>
      </c>
      <c r="F341" s="238"/>
      <c r="G341" s="240" t="s">
        <v>416</v>
      </c>
      <c r="H341" s="242" t="s">
        <v>95</v>
      </c>
      <c r="I341" s="242"/>
      <c r="J341" s="242"/>
      <c r="K341" s="242"/>
    </row>
    <row r="342" spans="1:11" ht="28.5" customHeight="1" thickBot="1">
      <c r="A342" s="252"/>
      <c r="B342" s="254"/>
      <c r="C342" s="256"/>
      <c r="D342" s="241"/>
      <c r="E342" s="258"/>
      <c r="F342" s="239"/>
      <c r="G342" s="241"/>
      <c r="H342" s="243"/>
      <c r="I342" s="243"/>
      <c r="J342" s="243"/>
      <c r="K342" s="243"/>
    </row>
    <row r="343" spans="1:11" ht="28.5" customHeight="1">
      <c r="A343" s="245" t="s">
        <v>431</v>
      </c>
      <c r="B343" s="247" t="s">
        <v>432</v>
      </c>
      <c r="C343" s="261" t="s">
        <v>197</v>
      </c>
      <c r="D343" s="262" t="s">
        <v>433</v>
      </c>
      <c r="E343" s="109" t="s">
        <v>423</v>
      </c>
      <c r="F343" s="264"/>
      <c r="G343" s="240" t="s">
        <v>416</v>
      </c>
      <c r="H343" s="242" t="s">
        <v>95</v>
      </c>
      <c r="I343" s="242"/>
      <c r="J343" s="242"/>
      <c r="K343" s="242"/>
    </row>
    <row r="344" spans="1:11" ht="28.5" customHeight="1" thickBot="1">
      <c r="A344" s="259"/>
      <c r="B344" s="260"/>
      <c r="C344" s="260"/>
      <c r="D344" s="263"/>
      <c r="E344" s="105" t="s">
        <v>433</v>
      </c>
      <c r="F344" s="239"/>
      <c r="G344" s="241"/>
      <c r="H344" s="243"/>
      <c r="I344" s="243"/>
      <c r="J344" s="243"/>
      <c r="K344" s="243"/>
    </row>
    <row r="345" spans="1:11" ht="28.5" customHeight="1">
      <c r="A345" s="265" t="s">
        <v>434</v>
      </c>
      <c r="B345" s="261" t="s">
        <v>435</v>
      </c>
      <c r="C345" s="261" t="s">
        <v>197</v>
      </c>
      <c r="D345" s="266" t="s">
        <v>433</v>
      </c>
      <c r="E345" s="35" t="s">
        <v>433</v>
      </c>
      <c r="F345" s="238"/>
      <c r="G345" s="240" t="s">
        <v>416</v>
      </c>
      <c r="H345" s="242" t="s">
        <v>95</v>
      </c>
      <c r="I345" s="242"/>
      <c r="J345" s="242"/>
      <c r="K345" s="242"/>
    </row>
    <row r="346" spans="1:11" ht="28.5" customHeight="1" thickBot="1">
      <c r="A346" s="259"/>
      <c r="B346" s="260"/>
      <c r="C346" s="260"/>
      <c r="D346" s="267"/>
      <c r="E346" s="105" t="s">
        <v>419</v>
      </c>
      <c r="F346" s="239"/>
      <c r="G346" s="241"/>
      <c r="H346" s="243"/>
      <c r="I346" s="243"/>
      <c r="J346" s="243"/>
      <c r="K346" s="243"/>
    </row>
    <row r="347" spans="1:11" ht="28.5" customHeight="1">
      <c r="A347" s="265" t="s">
        <v>436</v>
      </c>
      <c r="B347" s="266" t="s">
        <v>437</v>
      </c>
      <c r="C347" s="268" t="s">
        <v>197</v>
      </c>
      <c r="D347" s="240" t="s">
        <v>438</v>
      </c>
      <c r="E347" s="270" t="s">
        <v>612</v>
      </c>
      <c r="F347" s="238"/>
      <c r="G347" s="240" t="s">
        <v>416</v>
      </c>
      <c r="H347" s="242" t="s">
        <v>95</v>
      </c>
      <c r="I347" s="242"/>
      <c r="J347" s="242"/>
      <c r="K347" s="242"/>
    </row>
    <row r="348" spans="1:11" ht="28.5" customHeight="1" thickBot="1">
      <c r="A348" s="259"/>
      <c r="B348" s="263"/>
      <c r="C348" s="269"/>
      <c r="D348" s="241"/>
      <c r="E348" s="258"/>
      <c r="F348" s="239"/>
      <c r="G348" s="241"/>
      <c r="H348" s="243"/>
      <c r="I348" s="243"/>
      <c r="J348" s="243"/>
      <c r="K348" s="243"/>
    </row>
    <row r="349" spans="1:11" ht="28.5" customHeight="1">
      <c r="A349" s="265" t="s">
        <v>439</v>
      </c>
      <c r="B349" s="266" t="s">
        <v>440</v>
      </c>
      <c r="C349" s="261" t="s">
        <v>197</v>
      </c>
      <c r="D349" s="110" t="s">
        <v>441</v>
      </c>
      <c r="E349" s="103" t="s">
        <v>93</v>
      </c>
      <c r="F349" s="264"/>
      <c r="G349" s="240" t="s">
        <v>94</v>
      </c>
      <c r="H349" s="242" t="s">
        <v>95</v>
      </c>
      <c r="I349" s="242"/>
      <c r="J349" s="242"/>
      <c r="K349" s="242"/>
    </row>
    <row r="350" spans="1:11" ht="28.5" customHeight="1" thickBot="1">
      <c r="A350" s="259"/>
      <c r="B350" s="263"/>
      <c r="C350" s="260"/>
      <c r="D350" s="111"/>
      <c r="E350" s="108" t="s">
        <v>442</v>
      </c>
      <c r="F350" s="271"/>
      <c r="G350" s="241"/>
      <c r="H350" s="243"/>
      <c r="I350" s="243"/>
      <c r="J350" s="243"/>
      <c r="K350" s="243"/>
    </row>
    <row r="351" spans="1:11" ht="28.5" customHeight="1">
      <c r="A351" s="265" t="s">
        <v>443</v>
      </c>
      <c r="B351" s="266" t="s">
        <v>444</v>
      </c>
      <c r="C351" s="261" t="s">
        <v>197</v>
      </c>
      <c r="D351" s="266" t="s">
        <v>419</v>
      </c>
      <c r="E351" s="35" t="s">
        <v>613</v>
      </c>
      <c r="F351" s="238"/>
      <c r="G351" s="240" t="s">
        <v>416</v>
      </c>
      <c r="H351" s="242" t="s">
        <v>95</v>
      </c>
      <c r="I351" s="242"/>
      <c r="J351" s="242"/>
      <c r="K351" s="242"/>
    </row>
    <row r="352" spans="1:11" ht="28.5" customHeight="1" thickBot="1">
      <c r="A352" s="259"/>
      <c r="B352" s="263"/>
      <c r="C352" s="260"/>
      <c r="D352" s="263"/>
      <c r="E352" s="105" t="s">
        <v>630</v>
      </c>
      <c r="F352" s="239"/>
      <c r="G352" s="241"/>
      <c r="H352" s="243"/>
      <c r="I352" s="243"/>
      <c r="J352" s="243"/>
      <c r="K352" s="243"/>
    </row>
    <row r="353" spans="1:11" ht="28.5" customHeight="1">
      <c r="A353" s="265" t="s">
        <v>446</v>
      </c>
      <c r="B353" s="261" t="s">
        <v>447</v>
      </c>
      <c r="C353" s="261" t="s">
        <v>197</v>
      </c>
      <c r="D353" s="266" t="s">
        <v>92</v>
      </c>
      <c r="E353" s="35" t="s">
        <v>448</v>
      </c>
      <c r="F353" s="238"/>
      <c r="G353" s="240" t="s">
        <v>94</v>
      </c>
      <c r="H353" s="242" t="s">
        <v>95</v>
      </c>
      <c r="I353" s="242"/>
      <c r="J353" s="242"/>
      <c r="K353" s="242"/>
    </row>
    <row r="354" spans="1:11" ht="28.5" customHeight="1" thickBot="1">
      <c r="A354" s="259"/>
      <c r="B354" s="260"/>
      <c r="C354" s="260"/>
      <c r="D354" s="263"/>
      <c r="E354" s="105" t="s">
        <v>449</v>
      </c>
      <c r="F354" s="239"/>
      <c r="G354" s="241"/>
      <c r="H354" s="243"/>
      <c r="I354" s="243"/>
      <c r="J354" s="243"/>
      <c r="K354" s="243"/>
    </row>
    <row r="355" spans="1:11" ht="28.5" customHeight="1">
      <c r="A355" s="265" t="s">
        <v>614</v>
      </c>
      <c r="B355" s="261" t="s">
        <v>450</v>
      </c>
      <c r="C355" s="261" t="s">
        <v>197</v>
      </c>
      <c r="D355" s="261" t="s">
        <v>451</v>
      </c>
      <c r="E355" s="35" t="s">
        <v>452</v>
      </c>
      <c r="F355" s="238"/>
      <c r="G355" s="273" t="s">
        <v>94</v>
      </c>
      <c r="H355" s="242" t="s">
        <v>95</v>
      </c>
      <c r="I355" s="242"/>
      <c r="J355" s="242"/>
      <c r="K355" s="242"/>
    </row>
    <row r="356" spans="1:11" ht="28.5" customHeight="1">
      <c r="A356" s="245"/>
      <c r="B356" s="247"/>
      <c r="C356" s="247"/>
      <c r="D356" s="247"/>
      <c r="E356" s="35" t="s">
        <v>451</v>
      </c>
      <c r="F356" s="250"/>
      <c r="G356" s="274"/>
      <c r="H356" s="276"/>
      <c r="I356" s="276"/>
      <c r="J356" s="276"/>
      <c r="K356" s="276"/>
    </row>
    <row r="357" spans="1:11" ht="28.5" customHeight="1">
      <c r="A357" s="252"/>
      <c r="B357" s="272"/>
      <c r="C357" s="272"/>
      <c r="D357" s="272"/>
      <c r="E357" s="112"/>
      <c r="F357" s="239"/>
      <c r="G357" s="275"/>
      <c r="H357" s="243"/>
      <c r="I357" s="243"/>
      <c r="J357" s="243"/>
      <c r="K357" s="243"/>
    </row>
    <row r="358" spans="1:11" ht="28.5" customHeight="1">
      <c r="A358" s="232" t="s">
        <v>453</v>
      </c>
      <c r="B358" s="234" t="s">
        <v>454</v>
      </c>
      <c r="C358" s="236" t="s">
        <v>197</v>
      </c>
      <c r="D358" s="236" t="s">
        <v>449</v>
      </c>
      <c r="E358" s="115" t="s">
        <v>449</v>
      </c>
      <c r="F358" s="278"/>
      <c r="G358" s="279" t="s">
        <v>94</v>
      </c>
      <c r="H358" s="242" t="s">
        <v>95</v>
      </c>
      <c r="I358" s="242"/>
      <c r="J358" s="242"/>
      <c r="K358" s="242"/>
    </row>
    <row r="359" spans="1:11" ht="39" customHeight="1">
      <c r="A359" s="252"/>
      <c r="B359" s="272"/>
      <c r="C359" s="277"/>
      <c r="D359" s="277"/>
      <c r="E359" s="116" t="s">
        <v>92</v>
      </c>
      <c r="F359" s="271"/>
      <c r="G359" s="280"/>
      <c r="H359" s="243"/>
      <c r="I359" s="243"/>
      <c r="J359" s="243"/>
      <c r="K359" s="243"/>
    </row>
    <row r="360" spans="1:11" ht="28.5" customHeight="1">
      <c r="A360" s="232" t="s">
        <v>456</v>
      </c>
      <c r="B360" s="234" t="s">
        <v>457</v>
      </c>
      <c r="C360" s="236" t="s">
        <v>197</v>
      </c>
      <c r="D360" s="234" t="s">
        <v>451</v>
      </c>
      <c r="E360" s="117" t="s">
        <v>615</v>
      </c>
      <c r="F360" s="264"/>
      <c r="G360" s="281" t="s">
        <v>94</v>
      </c>
      <c r="H360" s="242" t="s">
        <v>95</v>
      </c>
      <c r="I360" s="242"/>
      <c r="J360" s="242"/>
      <c r="K360" s="242"/>
    </row>
    <row r="361" spans="1:11" ht="28.5" customHeight="1">
      <c r="A361" s="245"/>
      <c r="B361" s="247"/>
      <c r="C361" s="267"/>
      <c r="D361" s="247"/>
      <c r="E361" s="118" t="s">
        <v>616</v>
      </c>
      <c r="F361" s="278"/>
      <c r="G361" s="279"/>
      <c r="H361" s="276"/>
      <c r="I361" s="276"/>
      <c r="J361" s="276"/>
      <c r="K361" s="276"/>
    </row>
    <row r="362" spans="1:11" ht="28.5" customHeight="1">
      <c r="A362" s="252"/>
      <c r="B362" s="272"/>
      <c r="C362" s="277"/>
      <c r="D362" s="272"/>
      <c r="E362" s="119"/>
      <c r="F362" s="271"/>
      <c r="G362" s="280"/>
      <c r="H362" s="243"/>
      <c r="I362" s="243"/>
      <c r="J362" s="243"/>
      <c r="K362" s="243"/>
    </row>
    <row r="363" spans="1:11" ht="28.5" customHeight="1">
      <c r="A363" s="245" t="s">
        <v>461</v>
      </c>
      <c r="B363" s="247" t="s">
        <v>462</v>
      </c>
      <c r="C363" s="267" t="s">
        <v>197</v>
      </c>
      <c r="D363" s="267" t="s">
        <v>92</v>
      </c>
      <c r="E363" s="35" t="s">
        <v>448</v>
      </c>
      <c r="F363" s="238"/>
      <c r="G363" s="281" t="s">
        <v>94</v>
      </c>
      <c r="H363" s="242" t="s">
        <v>95</v>
      </c>
      <c r="I363" s="242"/>
      <c r="J363" s="242"/>
      <c r="K363" s="242"/>
    </row>
    <row r="364" spans="1:11" ht="28.5" customHeight="1">
      <c r="A364" s="245"/>
      <c r="B364" s="247"/>
      <c r="C364" s="267"/>
      <c r="D364" s="267"/>
      <c r="E364" s="35" t="s">
        <v>449</v>
      </c>
      <c r="F364" s="250"/>
      <c r="G364" s="279"/>
      <c r="H364" s="276"/>
      <c r="I364" s="276"/>
      <c r="J364" s="276"/>
      <c r="K364" s="276"/>
    </row>
    <row r="365" spans="1:11" ht="28.5" customHeight="1" thickBot="1">
      <c r="A365" s="259"/>
      <c r="B365" s="260"/>
      <c r="C365" s="263"/>
      <c r="D365" s="263"/>
      <c r="E365" s="106"/>
      <c r="F365" s="239"/>
      <c r="G365" s="280"/>
      <c r="H365" s="243"/>
      <c r="I365" s="243"/>
      <c r="J365" s="243"/>
      <c r="K365" s="243"/>
    </row>
    <row r="366" spans="1:11" ht="28.5" customHeight="1">
      <c r="A366" s="265" t="s">
        <v>463</v>
      </c>
      <c r="B366" s="266" t="s">
        <v>464</v>
      </c>
      <c r="C366" s="266" t="s">
        <v>197</v>
      </c>
      <c r="D366" s="261" t="s">
        <v>451</v>
      </c>
      <c r="E366" s="35" t="s">
        <v>451</v>
      </c>
      <c r="F366" s="238"/>
      <c r="G366" s="281" t="s">
        <v>94</v>
      </c>
      <c r="H366" s="242" t="s">
        <v>95</v>
      </c>
      <c r="I366" s="242"/>
      <c r="J366" s="242"/>
      <c r="K366" s="242"/>
    </row>
    <row r="367" spans="1:11" ht="28.5" customHeight="1">
      <c r="A367" s="245"/>
      <c r="B367" s="267"/>
      <c r="C367" s="267"/>
      <c r="D367" s="247"/>
      <c r="E367" s="35" t="s">
        <v>452</v>
      </c>
      <c r="F367" s="250"/>
      <c r="G367" s="279"/>
      <c r="H367" s="276"/>
      <c r="I367" s="276"/>
      <c r="J367" s="276"/>
      <c r="K367" s="276"/>
    </row>
    <row r="368" spans="1:11" ht="28.5" customHeight="1">
      <c r="A368" s="245"/>
      <c r="B368" s="267"/>
      <c r="C368" s="267"/>
      <c r="D368" s="247"/>
      <c r="E368" s="35" t="s">
        <v>473</v>
      </c>
      <c r="F368" s="250"/>
      <c r="G368" s="279"/>
      <c r="H368" s="276"/>
      <c r="I368" s="276"/>
      <c r="J368" s="276"/>
      <c r="K368" s="276"/>
    </row>
    <row r="369" spans="1:11" ht="28.5" customHeight="1">
      <c r="A369" s="245"/>
      <c r="B369" s="267"/>
      <c r="C369" s="267"/>
      <c r="D369" s="247"/>
      <c r="E369" s="35" t="s">
        <v>96</v>
      </c>
      <c r="F369" s="250"/>
      <c r="G369" s="279"/>
      <c r="H369" s="276"/>
      <c r="I369" s="276"/>
      <c r="J369" s="276"/>
      <c r="K369" s="276"/>
    </row>
    <row r="370" spans="1:11" ht="28.5" customHeight="1">
      <c r="A370" s="245"/>
      <c r="B370" s="267"/>
      <c r="C370" s="267"/>
      <c r="D370" s="247"/>
      <c r="E370" s="35" t="s">
        <v>442</v>
      </c>
      <c r="F370" s="250"/>
      <c r="G370" s="279"/>
      <c r="H370" s="276"/>
      <c r="I370" s="276"/>
      <c r="J370" s="276"/>
      <c r="K370" s="276"/>
    </row>
    <row r="371" spans="1:11" ht="28.5" customHeight="1" thickBot="1">
      <c r="A371" s="259"/>
      <c r="B371" s="263"/>
      <c r="C371" s="263"/>
      <c r="D371" s="260"/>
      <c r="E371" s="105" t="s">
        <v>125</v>
      </c>
      <c r="F371" s="239"/>
      <c r="G371" s="280"/>
      <c r="H371" s="243"/>
      <c r="I371" s="243"/>
      <c r="J371" s="243"/>
      <c r="K371" s="243"/>
    </row>
    <row r="372" spans="1:11" ht="28.5" customHeight="1">
      <c r="A372" s="265" t="s">
        <v>468</v>
      </c>
      <c r="B372" s="261" t="s">
        <v>469</v>
      </c>
      <c r="C372" s="266" t="s">
        <v>197</v>
      </c>
      <c r="D372" s="261" t="s">
        <v>451</v>
      </c>
      <c r="E372" s="35" t="s">
        <v>617</v>
      </c>
      <c r="F372" s="238"/>
      <c r="G372" s="240" t="s">
        <v>94</v>
      </c>
      <c r="H372" s="242" t="s">
        <v>95</v>
      </c>
      <c r="I372" s="242"/>
      <c r="J372" s="242"/>
      <c r="K372" s="242"/>
    </row>
    <row r="373" spans="1:11" ht="28.5" customHeight="1" thickBot="1">
      <c r="A373" s="259"/>
      <c r="B373" s="260"/>
      <c r="C373" s="263"/>
      <c r="D373" s="260"/>
      <c r="E373" s="105" t="s">
        <v>618</v>
      </c>
      <c r="F373" s="239"/>
      <c r="G373" s="241"/>
      <c r="H373" s="243"/>
      <c r="I373" s="243"/>
      <c r="J373" s="243"/>
      <c r="K373" s="243"/>
    </row>
    <row r="374" spans="1:11" ht="28.5" customHeight="1">
      <c r="A374" s="265" t="s">
        <v>471</v>
      </c>
      <c r="B374" s="266" t="s">
        <v>472</v>
      </c>
      <c r="C374" s="266" t="s">
        <v>197</v>
      </c>
      <c r="D374" s="266" t="s">
        <v>449</v>
      </c>
      <c r="E374" s="35" t="s">
        <v>449</v>
      </c>
      <c r="F374" s="238"/>
      <c r="G374" s="240" t="s">
        <v>94</v>
      </c>
      <c r="H374" s="240" t="s">
        <v>95</v>
      </c>
      <c r="I374" s="240"/>
      <c r="J374" s="240"/>
      <c r="K374" s="240"/>
    </row>
    <row r="375" spans="1:11" ht="28.5" customHeight="1" thickBot="1">
      <c r="A375" s="259"/>
      <c r="B375" s="263"/>
      <c r="C375" s="263"/>
      <c r="D375" s="263"/>
      <c r="E375" s="105" t="s">
        <v>473</v>
      </c>
      <c r="F375" s="239"/>
      <c r="G375" s="241"/>
      <c r="H375" s="241"/>
      <c r="I375" s="241"/>
      <c r="J375" s="241"/>
      <c r="K375" s="241"/>
    </row>
    <row r="376" spans="1:11" ht="28.5" customHeight="1">
      <c r="A376" s="265" t="s">
        <v>474</v>
      </c>
      <c r="B376" s="261" t="s">
        <v>475</v>
      </c>
      <c r="C376" s="266" t="s">
        <v>197</v>
      </c>
      <c r="D376" s="266" t="s">
        <v>449</v>
      </c>
      <c r="E376" s="35" t="s">
        <v>449</v>
      </c>
      <c r="F376" s="238"/>
      <c r="G376" s="240" t="s">
        <v>94</v>
      </c>
      <c r="H376" s="240" t="s">
        <v>95</v>
      </c>
      <c r="I376" s="240"/>
      <c r="J376" s="240"/>
      <c r="K376" s="240"/>
    </row>
    <row r="377" spans="1:11" ht="28.5" customHeight="1" thickBot="1">
      <c r="A377" s="259"/>
      <c r="B377" s="260"/>
      <c r="C377" s="263"/>
      <c r="D377" s="263"/>
      <c r="E377" s="105" t="s">
        <v>92</v>
      </c>
      <c r="F377" s="239"/>
      <c r="G377" s="241"/>
      <c r="H377" s="241"/>
      <c r="I377" s="241"/>
      <c r="J377" s="241"/>
      <c r="K377" s="241"/>
    </row>
    <row r="378" spans="1:11" ht="28.5" customHeight="1">
      <c r="A378" s="265" t="s">
        <v>476</v>
      </c>
      <c r="B378" s="261" t="s">
        <v>477</v>
      </c>
      <c r="C378" s="266" t="s">
        <v>197</v>
      </c>
      <c r="D378" s="266" t="s">
        <v>451</v>
      </c>
      <c r="E378" s="35" t="s">
        <v>465</v>
      </c>
      <c r="F378" s="238"/>
      <c r="G378" s="273" t="s">
        <v>94</v>
      </c>
      <c r="H378" s="273" t="s">
        <v>95</v>
      </c>
      <c r="I378" s="273"/>
      <c r="J378" s="273"/>
      <c r="K378" s="273"/>
    </row>
    <row r="379" spans="1:11" ht="28.5" customHeight="1">
      <c r="A379" s="245"/>
      <c r="B379" s="247"/>
      <c r="C379" s="267"/>
      <c r="D379" s="267"/>
      <c r="E379" s="35" t="s">
        <v>478</v>
      </c>
      <c r="F379" s="250"/>
      <c r="G379" s="274"/>
      <c r="H379" s="274"/>
      <c r="I379" s="274"/>
      <c r="J379" s="274"/>
      <c r="K379" s="274"/>
    </row>
    <row r="380" spans="1:11" ht="28.5" customHeight="1">
      <c r="A380" s="245"/>
      <c r="B380" s="247"/>
      <c r="C380" s="267"/>
      <c r="D380" s="267"/>
      <c r="E380" s="35" t="s">
        <v>460</v>
      </c>
      <c r="F380" s="239"/>
      <c r="G380" s="275"/>
      <c r="H380" s="275"/>
      <c r="I380" s="275"/>
      <c r="J380" s="275"/>
      <c r="K380" s="275"/>
    </row>
    <row r="381" spans="1:11" ht="28.5" customHeight="1">
      <c r="A381" s="232" t="s">
        <v>479</v>
      </c>
      <c r="B381" s="234" t="s">
        <v>480</v>
      </c>
      <c r="C381" s="236" t="s">
        <v>197</v>
      </c>
      <c r="D381" s="236" t="s">
        <v>92</v>
      </c>
      <c r="E381" s="115" t="s">
        <v>604</v>
      </c>
      <c r="F381" s="264"/>
      <c r="G381" s="273" t="s">
        <v>94</v>
      </c>
      <c r="H381" s="273" t="s">
        <v>95</v>
      </c>
      <c r="I381" s="273"/>
      <c r="J381" s="273"/>
      <c r="K381" s="273"/>
    </row>
    <row r="382" spans="1:11" ht="28.5" customHeight="1">
      <c r="A382" s="252"/>
      <c r="B382" s="272"/>
      <c r="C382" s="277"/>
      <c r="D382" s="277"/>
      <c r="E382" s="116" t="s">
        <v>38</v>
      </c>
      <c r="F382" s="271"/>
      <c r="G382" s="275"/>
      <c r="H382" s="275"/>
      <c r="I382" s="275"/>
      <c r="J382" s="275"/>
      <c r="K382" s="275"/>
    </row>
    <row r="383" spans="1:11" ht="50.25" customHeight="1">
      <c r="A383" s="232" t="s">
        <v>482</v>
      </c>
      <c r="B383" s="236" t="s">
        <v>483</v>
      </c>
      <c r="C383" s="236" t="s">
        <v>19</v>
      </c>
      <c r="D383" s="236" t="s">
        <v>484</v>
      </c>
      <c r="E383" s="121" t="s">
        <v>605</v>
      </c>
      <c r="F383" s="103" t="s">
        <v>620</v>
      </c>
      <c r="G383" s="273" t="s">
        <v>487</v>
      </c>
      <c r="H383" s="273" t="s">
        <v>404</v>
      </c>
      <c r="I383" s="273">
        <v>15</v>
      </c>
      <c r="J383" s="273"/>
      <c r="K383" s="273" t="s">
        <v>488</v>
      </c>
    </row>
    <row r="384" spans="1:11" ht="28.5" customHeight="1">
      <c r="A384" s="245"/>
      <c r="B384" s="267"/>
      <c r="C384" s="267"/>
      <c r="D384" s="267"/>
      <c r="E384" s="120" t="s">
        <v>619</v>
      </c>
      <c r="F384" s="107" t="s">
        <v>621</v>
      </c>
      <c r="G384" s="274"/>
      <c r="H384" s="274"/>
      <c r="I384" s="274"/>
      <c r="J384" s="274"/>
      <c r="K384" s="274"/>
    </row>
    <row r="385" spans="1:11" ht="28.5" customHeight="1">
      <c r="A385" s="245"/>
      <c r="B385" s="267"/>
      <c r="C385" s="267"/>
      <c r="D385" s="267"/>
      <c r="E385" s="282"/>
      <c r="F385" s="107" t="s">
        <v>622</v>
      </c>
      <c r="G385" s="274"/>
      <c r="H385" s="274"/>
      <c r="I385" s="274"/>
      <c r="J385" s="274"/>
      <c r="K385" s="274"/>
    </row>
    <row r="386" spans="1:11" ht="28.5" customHeight="1">
      <c r="A386" s="245"/>
      <c r="B386" s="267"/>
      <c r="C386" s="267"/>
      <c r="D386" s="267"/>
      <c r="E386" s="282"/>
      <c r="F386" s="107" t="s">
        <v>606</v>
      </c>
      <c r="G386" s="274"/>
      <c r="H386" s="274"/>
      <c r="I386" s="274"/>
      <c r="J386" s="274"/>
      <c r="K386" s="274"/>
    </row>
    <row r="387" spans="1:11" ht="28.5" customHeight="1">
      <c r="A387" s="245"/>
      <c r="B387" s="267"/>
      <c r="C387" s="267"/>
      <c r="D387" s="267"/>
      <c r="E387" s="282"/>
      <c r="F387" s="107" t="s">
        <v>623</v>
      </c>
      <c r="G387" s="274"/>
      <c r="H387" s="274"/>
      <c r="I387" s="274"/>
      <c r="J387" s="274"/>
      <c r="K387" s="274"/>
    </row>
    <row r="388" spans="1:11" ht="28.5" customHeight="1">
      <c r="A388" s="245"/>
      <c r="B388" s="267"/>
      <c r="C388" s="267"/>
      <c r="D388" s="267"/>
      <c r="E388" s="282"/>
      <c r="F388" s="107" t="s">
        <v>624</v>
      </c>
      <c r="G388" s="274"/>
      <c r="H388" s="274"/>
      <c r="I388" s="274"/>
      <c r="J388" s="274"/>
      <c r="K388" s="274"/>
    </row>
    <row r="389" spans="1:11" ht="54" customHeight="1">
      <c r="A389" s="245"/>
      <c r="B389" s="267"/>
      <c r="C389" s="267"/>
      <c r="D389" s="267"/>
      <c r="E389" s="282"/>
      <c r="F389" s="107" t="s">
        <v>625</v>
      </c>
      <c r="G389" s="274"/>
      <c r="H389" s="274"/>
      <c r="I389" s="274"/>
      <c r="J389" s="274"/>
      <c r="K389" s="274"/>
    </row>
    <row r="390" spans="1:11" ht="49.5" customHeight="1">
      <c r="A390" s="245"/>
      <c r="B390" s="267"/>
      <c r="C390" s="267"/>
      <c r="D390" s="267"/>
      <c r="E390" s="282"/>
      <c r="F390" s="107" t="s">
        <v>626</v>
      </c>
      <c r="G390" s="274"/>
      <c r="H390" s="274"/>
      <c r="I390" s="274"/>
      <c r="J390" s="274"/>
      <c r="K390" s="274"/>
    </row>
    <row r="391" spans="1:11" ht="28.5" customHeight="1">
      <c r="A391" s="245"/>
      <c r="B391" s="267"/>
      <c r="C391" s="267"/>
      <c r="D391" s="267"/>
      <c r="E391" s="282"/>
      <c r="F391" s="107" t="s">
        <v>607</v>
      </c>
      <c r="G391" s="274"/>
      <c r="H391" s="274"/>
      <c r="I391" s="274"/>
      <c r="J391" s="274"/>
      <c r="K391" s="274"/>
    </row>
    <row r="392" spans="1:11" ht="44.25" customHeight="1">
      <c r="A392" s="245"/>
      <c r="B392" s="267"/>
      <c r="C392" s="267"/>
      <c r="D392" s="267"/>
      <c r="E392" s="282"/>
      <c r="F392" s="107" t="s">
        <v>627</v>
      </c>
      <c r="G392" s="274"/>
      <c r="H392" s="274"/>
      <c r="I392" s="274"/>
      <c r="J392" s="274"/>
      <c r="K392" s="274"/>
    </row>
    <row r="393" spans="1:11" ht="28.5" customHeight="1">
      <c r="A393" s="245"/>
      <c r="B393" s="267"/>
      <c r="C393" s="267"/>
      <c r="D393" s="267"/>
      <c r="E393" s="282"/>
      <c r="F393" s="107" t="s">
        <v>608</v>
      </c>
      <c r="G393" s="274"/>
      <c r="H393" s="274"/>
      <c r="I393" s="274"/>
      <c r="J393" s="274"/>
      <c r="K393" s="274"/>
    </row>
    <row r="394" spans="1:11" ht="40.5" customHeight="1">
      <c r="A394" s="245"/>
      <c r="B394" s="267"/>
      <c r="C394" s="267"/>
      <c r="D394" s="267"/>
      <c r="E394" s="282"/>
      <c r="F394" s="107" t="s">
        <v>628</v>
      </c>
      <c r="G394" s="274"/>
      <c r="H394" s="274"/>
      <c r="I394" s="274"/>
      <c r="J394" s="274"/>
      <c r="K394" s="274"/>
    </row>
    <row r="395" spans="1:11" ht="65.25" customHeight="1">
      <c r="A395" s="245"/>
      <c r="B395" s="267"/>
      <c r="C395" s="267"/>
      <c r="D395" s="267"/>
      <c r="E395" s="282"/>
      <c r="F395" s="107" t="s">
        <v>609</v>
      </c>
      <c r="G395" s="274"/>
      <c r="H395" s="274"/>
      <c r="I395" s="274"/>
      <c r="J395" s="274"/>
      <c r="K395" s="274"/>
    </row>
    <row r="396" spans="1:11" ht="65.25" customHeight="1">
      <c r="A396" s="252"/>
      <c r="B396" s="277"/>
      <c r="C396" s="277"/>
      <c r="D396" s="277"/>
      <c r="E396" s="283"/>
      <c r="F396" s="108" t="s">
        <v>629</v>
      </c>
      <c r="G396" s="275"/>
      <c r="H396" s="275"/>
      <c r="I396" s="275"/>
      <c r="J396" s="275"/>
      <c r="K396" s="275"/>
    </row>
    <row r="397" spans="1:11" ht="28.5" customHeight="1">
      <c r="G397" s="75"/>
    </row>
    <row r="398" spans="1:11" ht="28.5" customHeight="1">
      <c r="G398" s="75"/>
    </row>
    <row r="399" spans="1:11" ht="28.5" customHeight="1">
      <c r="G399" s="75"/>
    </row>
    <row r="400" spans="1:11" ht="28.5" customHeight="1">
      <c r="G400" s="75"/>
    </row>
    <row r="401" spans="7:7" ht="28.5" customHeight="1">
      <c r="G401" s="75"/>
    </row>
    <row r="402" spans="7:7" ht="28.5" customHeight="1">
      <c r="G402" s="75"/>
    </row>
    <row r="403" spans="7:7" ht="28.5" customHeight="1">
      <c r="G403" s="75"/>
    </row>
    <row r="404" spans="7:7" ht="28.5" customHeight="1">
      <c r="G404" s="75"/>
    </row>
    <row r="405" spans="7:7" ht="28.5" customHeight="1">
      <c r="G405" s="75"/>
    </row>
    <row r="406" spans="7:7" ht="28.5" customHeight="1">
      <c r="G406" s="75"/>
    </row>
    <row r="407" spans="7:7" ht="28.5" customHeight="1">
      <c r="G407" s="75"/>
    </row>
    <row r="408" spans="7:7" ht="28.5" customHeight="1">
      <c r="G408" s="75"/>
    </row>
    <row r="409" spans="7:7" ht="28.5" customHeight="1">
      <c r="G409" s="75"/>
    </row>
    <row r="410" spans="7:7" ht="28.5" customHeight="1">
      <c r="G410" s="75"/>
    </row>
    <row r="411" spans="7:7" ht="28.5" customHeight="1">
      <c r="G411" s="75"/>
    </row>
    <row r="412" spans="7:7" ht="28.5" customHeight="1">
      <c r="G412" s="75"/>
    </row>
    <row r="413" spans="7:7" ht="28.5" customHeight="1">
      <c r="G413" s="75"/>
    </row>
    <row r="414" spans="7:7" ht="28.5" customHeight="1">
      <c r="G414" s="75"/>
    </row>
    <row r="415" spans="7:7" ht="28.5" customHeight="1">
      <c r="G415" s="75"/>
    </row>
    <row r="416" spans="7:7" ht="28.5" customHeight="1">
      <c r="G416" s="75"/>
    </row>
    <row r="417" spans="7:7" ht="28.5" customHeight="1">
      <c r="G417" s="75"/>
    </row>
    <row r="418" spans="7:7" ht="28.5" customHeight="1">
      <c r="G418" s="75"/>
    </row>
    <row r="419" spans="7:7" ht="28.5" customHeight="1">
      <c r="G419" s="75"/>
    </row>
    <row r="420" spans="7:7" ht="28.5" customHeight="1">
      <c r="G420" s="75"/>
    </row>
    <row r="421" spans="7:7" ht="28.5" customHeight="1">
      <c r="G421" s="75"/>
    </row>
    <row r="422" spans="7:7" ht="28.5" customHeight="1">
      <c r="G422" s="75"/>
    </row>
    <row r="423" spans="7:7" ht="28.5" customHeight="1">
      <c r="G423" s="75"/>
    </row>
    <row r="424" spans="7:7" ht="28.5" customHeight="1">
      <c r="G424" s="75"/>
    </row>
    <row r="425" spans="7:7" ht="28.5" customHeight="1">
      <c r="G425" s="75"/>
    </row>
    <row r="426" spans="7:7" ht="28.5" customHeight="1">
      <c r="G426" s="75"/>
    </row>
    <row r="427" spans="7:7" ht="28.5" customHeight="1">
      <c r="G427" s="75"/>
    </row>
    <row r="428" spans="7:7" ht="28.5" customHeight="1">
      <c r="G428" s="75"/>
    </row>
    <row r="429" spans="7:7" ht="28.5" customHeight="1">
      <c r="G429" s="75"/>
    </row>
    <row r="430" spans="7:7" ht="28.5" customHeight="1">
      <c r="G430" s="75"/>
    </row>
    <row r="431" spans="7:7" ht="28.5" customHeight="1">
      <c r="G431" s="75"/>
    </row>
    <row r="432" spans="7:7" ht="28.5" customHeight="1">
      <c r="G432" s="75"/>
    </row>
    <row r="433" spans="7:7" ht="28.5" customHeight="1">
      <c r="G433" s="75"/>
    </row>
    <row r="434" spans="7:7" ht="28.5" customHeight="1">
      <c r="G434" s="75"/>
    </row>
    <row r="435" spans="7:7" ht="28.5" customHeight="1">
      <c r="G435" s="75"/>
    </row>
    <row r="436" spans="7:7" ht="28.5" customHeight="1">
      <c r="G436" s="75"/>
    </row>
    <row r="437" spans="7:7" ht="28.5" customHeight="1">
      <c r="G437" s="75"/>
    </row>
    <row r="438" spans="7:7" ht="28.5" customHeight="1">
      <c r="G438" s="75"/>
    </row>
    <row r="439" spans="7:7" ht="28.5" customHeight="1">
      <c r="G439" s="75"/>
    </row>
    <row r="440" spans="7:7" ht="28.5" customHeight="1">
      <c r="G440" s="75"/>
    </row>
    <row r="441" spans="7:7" ht="28.5" customHeight="1">
      <c r="G441" s="75"/>
    </row>
    <row r="442" spans="7:7" ht="28.5" customHeight="1">
      <c r="G442" s="75"/>
    </row>
    <row r="443" spans="7:7" ht="28.5" customHeight="1">
      <c r="G443" s="75"/>
    </row>
    <row r="444" spans="7:7" ht="28.5" customHeight="1">
      <c r="G444" s="75"/>
    </row>
    <row r="445" spans="7:7" ht="28.5" customHeight="1">
      <c r="G445" s="75"/>
    </row>
    <row r="446" spans="7:7" ht="28.5" customHeight="1">
      <c r="G446" s="75"/>
    </row>
    <row r="447" spans="7:7" ht="28.5" customHeight="1">
      <c r="G447" s="75"/>
    </row>
    <row r="448" spans="7:7" ht="28.5" customHeight="1">
      <c r="G448" s="75"/>
    </row>
    <row r="449" spans="7:7" ht="28.5" customHeight="1">
      <c r="G449" s="75"/>
    </row>
    <row r="450" spans="7:7" ht="28.5" customHeight="1">
      <c r="G450" s="75"/>
    </row>
    <row r="451" spans="7:7" ht="28.5" customHeight="1">
      <c r="G451" s="75"/>
    </row>
    <row r="452" spans="7:7" ht="28.5" customHeight="1">
      <c r="G452" s="75"/>
    </row>
    <row r="453" spans="7:7" ht="28.5" customHeight="1">
      <c r="G453" s="75"/>
    </row>
    <row r="454" spans="7:7" ht="28.5" customHeight="1">
      <c r="G454" s="75"/>
    </row>
    <row r="455" spans="7:7" ht="28.5" customHeight="1">
      <c r="G455" s="75"/>
    </row>
    <row r="456" spans="7:7" ht="28.5" customHeight="1">
      <c r="G456" s="75"/>
    </row>
    <row r="457" spans="7:7" ht="28.5" customHeight="1">
      <c r="G457" s="75"/>
    </row>
    <row r="458" spans="7:7" ht="28.5" customHeight="1">
      <c r="G458" s="75"/>
    </row>
    <row r="459" spans="7:7" ht="28.5" customHeight="1">
      <c r="G459" s="75"/>
    </row>
    <row r="460" spans="7:7" ht="28.5" customHeight="1">
      <c r="G460" s="75"/>
    </row>
    <row r="461" spans="7:7" ht="28.5" customHeight="1">
      <c r="G461" s="75"/>
    </row>
    <row r="462" spans="7:7" ht="28.5" customHeight="1">
      <c r="G462" s="75"/>
    </row>
    <row r="463" spans="7:7" ht="28.5" customHeight="1">
      <c r="G463" s="75"/>
    </row>
    <row r="464" spans="7:7" ht="28.5" customHeight="1">
      <c r="G464" s="75"/>
    </row>
    <row r="465" spans="7:7" ht="28.5" customHeight="1">
      <c r="G465" s="75"/>
    </row>
    <row r="466" spans="7:7" ht="28.5" customHeight="1">
      <c r="G466" s="75"/>
    </row>
    <row r="467" spans="7:7" ht="28.5" customHeight="1">
      <c r="G467" s="75"/>
    </row>
    <row r="468" spans="7:7" ht="28.5" customHeight="1">
      <c r="G468" s="75"/>
    </row>
    <row r="469" spans="7:7" ht="28.5" customHeight="1">
      <c r="G469" s="75"/>
    </row>
    <row r="470" spans="7:7" ht="28.5" customHeight="1">
      <c r="G470" s="75"/>
    </row>
    <row r="471" spans="7:7" ht="28.5" customHeight="1">
      <c r="G471" s="75"/>
    </row>
    <row r="472" spans="7:7" ht="28.5" customHeight="1">
      <c r="G472" s="75"/>
    </row>
    <row r="473" spans="7:7" ht="28.5" customHeight="1">
      <c r="G473" s="75"/>
    </row>
    <row r="474" spans="7:7" ht="28.5" customHeight="1">
      <c r="G474" s="75"/>
    </row>
    <row r="475" spans="7:7" ht="28.5" customHeight="1">
      <c r="G475" s="75"/>
    </row>
    <row r="476" spans="7:7" ht="28.5" customHeight="1">
      <c r="G476" s="75"/>
    </row>
    <row r="477" spans="7:7" ht="28.5" customHeight="1">
      <c r="G477" s="75"/>
    </row>
    <row r="478" spans="7:7" ht="28.5" customHeight="1">
      <c r="G478" s="75"/>
    </row>
    <row r="479" spans="7:7" ht="28.5" customHeight="1">
      <c r="G479" s="75"/>
    </row>
    <row r="480" spans="7:7" ht="28.5" customHeight="1">
      <c r="G480" s="75"/>
    </row>
    <row r="481" spans="7:7" ht="28.5" customHeight="1">
      <c r="G481" s="75"/>
    </row>
    <row r="482" spans="7:7" ht="28.5" customHeight="1">
      <c r="G482" s="75"/>
    </row>
    <row r="483" spans="7:7" ht="28.5" customHeight="1">
      <c r="G483" s="75"/>
    </row>
    <row r="484" spans="7:7" ht="28.5" customHeight="1">
      <c r="G484" s="75"/>
    </row>
    <row r="485" spans="7:7" ht="28.5" customHeight="1">
      <c r="G485" s="75"/>
    </row>
    <row r="486" spans="7:7" ht="28.5" customHeight="1">
      <c r="G486" s="75"/>
    </row>
    <row r="487" spans="7:7" ht="28.5" customHeight="1">
      <c r="G487" s="75"/>
    </row>
    <row r="488" spans="7:7" ht="28.5" customHeight="1">
      <c r="G488" s="75"/>
    </row>
    <row r="489" spans="7:7" ht="28.5" customHeight="1">
      <c r="G489" s="75"/>
    </row>
    <row r="490" spans="7:7" ht="28.5" customHeight="1">
      <c r="G490" s="75"/>
    </row>
    <row r="491" spans="7:7" ht="28.5" customHeight="1">
      <c r="G491" s="75"/>
    </row>
    <row r="492" spans="7:7" ht="28.5" customHeight="1">
      <c r="G492" s="75"/>
    </row>
    <row r="493" spans="7:7" ht="28.5" customHeight="1">
      <c r="G493" s="75"/>
    </row>
    <row r="494" spans="7:7" ht="28.5" customHeight="1">
      <c r="G494" s="75"/>
    </row>
    <row r="495" spans="7:7" ht="28.5" customHeight="1">
      <c r="G495" s="75"/>
    </row>
    <row r="496" spans="7:7" ht="28.5" customHeight="1">
      <c r="G496" s="75"/>
    </row>
    <row r="497" spans="7:7" ht="28.5" customHeight="1">
      <c r="G497" s="75"/>
    </row>
    <row r="498" spans="7:7" ht="28.5" customHeight="1">
      <c r="G498" s="75"/>
    </row>
    <row r="499" spans="7:7" ht="28.5" customHeight="1">
      <c r="G499" s="75"/>
    </row>
    <row r="500" spans="7:7" ht="28.5" customHeight="1">
      <c r="G500" s="75"/>
    </row>
    <row r="501" spans="7:7" ht="28.5" customHeight="1">
      <c r="G501" s="75"/>
    </row>
    <row r="502" spans="7:7" ht="28.5" customHeight="1">
      <c r="G502" s="75"/>
    </row>
    <row r="503" spans="7:7" ht="28.5" customHeight="1">
      <c r="G503" s="75"/>
    </row>
    <row r="504" spans="7:7" ht="28.5" customHeight="1">
      <c r="G504" s="75"/>
    </row>
    <row r="505" spans="7:7" ht="28.5" customHeight="1">
      <c r="G505" s="75"/>
    </row>
    <row r="506" spans="7:7" ht="28.5" customHeight="1">
      <c r="G506" s="75"/>
    </row>
    <row r="507" spans="7:7" ht="28.5" customHeight="1">
      <c r="G507" s="75"/>
    </row>
    <row r="508" spans="7:7" ht="28.5" customHeight="1">
      <c r="G508" s="75"/>
    </row>
    <row r="509" spans="7:7" ht="28.5" customHeight="1">
      <c r="G509" s="75"/>
    </row>
    <row r="510" spans="7:7" ht="28.5" customHeight="1">
      <c r="G510" s="75"/>
    </row>
    <row r="511" spans="7:7" ht="28.5" customHeight="1">
      <c r="G511" s="75"/>
    </row>
    <row r="512" spans="7:7" ht="28.5" customHeight="1">
      <c r="G512" s="75"/>
    </row>
    <row r="513" spans="7:7" ht="28.5" customHeight="1">
      <c r="G513" s="75"/>
    </row>
    <row r="514" spans="7:7" ht="28.5" customHeight="1">
      <c r="G514" s="75"/>
    </row>
    <row r="515" spans="7:7" ht="28.5" customHeight="1">
      <c r="G515" s="75"/>
    </row>
    <row r="516" spans="7:7" ht="28.5" customHeight="1">
      <c r="G516" s="75"/>
    </row>
    <row r="517" spans="7:7" ht="28.5" customHeight="1">
      <c r="G517" s="75"/>
    </row>
    <row r="518" spans="7:7" ht="28.5" customHeight="1">
      <c r="G518" s="75"/>
    </row>
    <row r="519" spans="7:7" ht="28.5" customHeight="1">
      <c r="G519" s="75"/>
    </row>
    <row r="520" spans="7:7" ht="28.5" customHeight="1">
      <c r="G520" s="75"/>
    </row>
    <row r="521" spans="7:7" ht="28.5" customHeight="1">
      <c r="G521" s="75"/>
    </row>
    <row r="522" spans="7:7" ht="28.5" customHeight="1">
      <c r="G522" s="75"/>
    </row>
    <row r="523" spans="7:7" ht="28.5" customHeight="1">
      <c r="G523" s="75"/>
    </row>
    <row r="524" spans="7:7" ht="28.5" customHeight="1">
      <c r="G524" s="75"/>
    </row>
    <row r="525" spans="7:7" ht="28.5" customHeight="1">
      <c r="G525" s="75"/>
    </row>
    <row r="526" spans="7:7" ht="28.5" customHeight="1">
      <c r="G526" s="75"/>
    </row>
    <row r="527" spans="7:7" ht="28.5" customHeight="1">
      <c r="G527" s="75"/>
    </row>
    <row r="528" spans="7:7" ht="28.5" customHeight="1">
      <c r="G528" s="75"/>
    </row>
    <row r="529" spans="7:7" ht="28.5" customHeight="1">
      <c r="G529" s="75"/>
    </row>
    <row r="530" spans="7:7" ht="28.5" customHeight="1">
      <c r="G530" s="75"/>
    </row>
    <row r="531" spans="7:7" ht="28.5" customHeight="1">
      <c r="G531" s="75"/>
    </row>
    <row r="532" spans="7:7" ht="28.5" customHeight="1">
      <c r="G532" s="75"/>
    </row>
    <row r="533" spans="7:7" ht="28.5" customHeight="1">
      <c r="G533" s="75"/>
    </row>
    <row r="534" spans="7:7" ht="28.5" customHeight="1">
      <c r="G534" s="75"/>
    </row>
    <row r="535" spans="7:7" ht="28.5" customHeight="1">
      <c r="G535" s="75"/>
    </row>
    <row r="536" spans="7:7" ht="28.5" customHeight="1">
      <c r="G536" s="75"/>
    </row>
    <row r="537" spans="7:7" ht="28.5" customHeight="1">
      <c r="G537" s="75"/>
    </row>
    <row r="538" spans="7:7" ht="28.5" customHeight="1">
      <c r="G538" s="75"/>
    </row>
    <row r="539" spans="7:7" ht="28.5" customHeight="1">
      <c r="G539" s="75"/>
    </row>
    <row r="540" spans="7:7" ht="28.5" customHeight="1">
      <c r="G540" s="75"/>
    </row>
    <row r="541" spans="7:7" ht="28.5" customHeight="1">
      <c r="G541" s="75"/>
    </row>
    <row r="542" spans="7:7" ht="28.5" customHeight="1">
      <c r="G542" s="75"/>
    </row>
    <row r="543" spans="7:7" ht="28.5" customHeight="1">
      <c r="G543" s="75"/>
    </row>
    <row r="544" spans="7:7" ht="28.5" customHeight="1">
      <c r="G544" s="75"/>
    </row>
    <row r="545" spans="7:7" ht="28.5" customHeight="1">
      <c r="G545" s="75"/>
    </row>
    <row r="546" spans="7:7" ht="28.5" customHeight="1">
      <c r="G546" s="75"/>
    </row>
    <row r="547" spans="7:7" ht="28.5" customHeight="1">
      <c r="G547" s="75"/>
    </row>
    <row r="548" spans="7:7" ht="28.5" customHeight="1">
      <c r="G548" s="75"/>
    </row>
    <row r="549" spans="7:7" ht="28.5" customHeight="1">
      <c r="G549" s="75"/>
    </row>
    <row r="550" spans="7:7" ht="28.5" customHeight="1">
      <c r="G550" s="75"/>
    </row>
    <row r="551" spans="7:7" ht="28.5" customHeight="1">
      <c r="G551" s="75"/>
    </row>
    <row r="552" spans="7:7" ht="28.5" customHeight="1">
      <c r="G552" s="75"/>
    </row>
    <row r="553" spans="7:7" ht="28.5" customHeight="1">
      <c r="G553" s="75"/>
    </row>
    <row r="554" spans="7:7" ht="28.5" customHeight="1">
      <c r="G554" s="75"/>
    </row>
    <row r="555" spans="7:7" ht="28.5" customHeight="1">
      <c r="G555" s="75"/>
    </row>
    <row r="556" spans="7:7" ht="28.5" customHeight="1">
      <c r="G556" s="75"/>
    </row>
    <row r="557" spans="7:7" ht="28.5" customHeight="1">
      <c r="G557" s="75"/>
    </row>
    <row r="558" spans="7:7" ht="28.5" customHeight="1">
      <c r="G558" s="75"/>
    </row>
    <row r="559" spans="7:7" ht="28.5" customHeight="1">
      <c r="G559" s="75"/>
    </row>
    <row r="560" spans="7:7" ht="28.5" customHeight="1">
      <c r="G560" s="75"/>
    </row>
    <row r="561" spans="7:7" ht="28.5" customHeight="1">
      <c r="G561" s="75"/>
    </row>
    <row r="562" spans="7:7" ht="28.5" customHeight="1">
      <c r="G562" s="75"/>
    </row>
    <row r="563" spans="7:7" ht="28.5" customHeight="1">
      <c r="G563" s="75"/>
    </row>
    <row r="564" spans="7:7" ht="28.5" customHeight="1">
      <c r="G564" s="75"/>
    </row>
    <row r="565" spans="7:7" ht="28.5" customHeight="1">
      <c r="G565" s="75"/>
    </row>
    <row r="566" spans="7:7" ht="28.5" customHeight="1">
      <c r="G566" s="75"/>
    </row>
    <row r="567" spans="7:7" ht="28.5" customHeight="1">
      <c r="G567" s="75"/>
    </row>
    <row r="568" spans="7:7" ht="28.5" customHeight="1">
      <c r="G568" s="75"/>
    </row>
    <row r="569" spans="7:7" ht="28.5" customHeight="1">
      <c r="G569" s="75"/>
    </row>
    <row r="570" spans="7:7" ht="28.5" customHeight="1">
      <c r="G570" s="75"/>
    </row>
    <row r="571" spans="7:7" ht="28.5" customHeight="1">
      <c r="G571" s="75"/>
    </row>
    <row r="572" spans="7:7" ht="28.5" customHeight="1">
      <c r="G572" s="75"/>
    </row>
    <row r="573" spans="7:7" ht="28.5" customHeight="1">
      <c r="G573" s="75"/>
    </row>
    <row r="574" spans="7:7" ht="28.5" customHeight="1">
      <c r="G574" s="75"/>
    </row>
    <row r="575" spans="7:7" ht="28.5" customHeight="1">
      <c r="G575" s="75"/>
    </row>
    <row r="576" spans="7:7" ht="28.5" customHeight="1">
      <c r="G576" s="75"/>
    </row>
    <row r="577" spans="7:7" ht="28.5" customHeight="1">
      <c r="G577" s="75"/>
    </row>
    <row r="578" spans="7:7" ht="28.5" customHeight="1">
      <c r="G578" s="75"/>
    </row>
    <row r="579" spans="7:7" ht="28.5" customHeight="1">
      <c r="G579" s="75"/>
    </row>
    <row r="580" spans="7:7" ht="28.5" customHeight="1">
      <c r="G580" s="75"/>
    </row>
    <row r="581" spans="7:7" ht="28.5" customHeight="1">
      <c r="G581" s="75"/>
    </row>
    <row r="582" spans="7:7" ht="28.5" customHeight="1">
      <c r="G582" s="75"/>
    </row>
    <row r="583" spans="7:7" ht="28.5" customHeight="1">
      <c r="G583" s="75"/>
    </row>
    <row r="584" spans="7:7" ht="28.5" customHeight="1">
      <c r="G584" s="75"/>
    </row>
    <row r="585" spans="7:7" ht="28.5" customHeight="1">
      <c r="G585" s="75"/>
    </row>
    <row r="586" spans="7:7" ht="28.5" customHeight="1">
      <c r="G586" s="75"/>
    </row>
    <row r="587" spans="7:7" ht="28.5" customHeight="1">
      <c r="G587" s="75"/>
    </row>
    <row r="588" spans="7:7" ht="28.5" customHeight="1">
      <c r="G588" s="75"/>
    </row>
    <row r="589" spans="7:7" ht="28.5" customHeight="1">
      <c r="G589" s="75"/>
    </row>
    <row r="590" spans="7:7" ht="28.5" customHeight="1">
      <c r="G590" s="75"/>
    </row>
    <row r="591" spans="7:7" ht="28.5" customHeight="1">
      <c r="G591" s="75"/>
    </row>
    <row r="592" spans="7:7" ht="28.5" customHeight="1">
      <c r="G592" s="75"/>
    </row>
    <row r="593" spans="7:7" ht="28.5" customHeight="1">
      <c r="G593" s="75"/>
    </row>
    <row r="594" spans="7:7" ht="28.5" customHeight="1">
      <c r="G594" s="75"/>
    </row>
    <row r="595" spans="7:7" ht="28.5" customHeight="1">
      <c r="G595" s="75"/>
    </row>
    <row r="596" spans="7:7" ht="28.5" customHeight="1">
      <c r="G596" s="75"/>
    </row>
    <row r="597" spans="7:7" ht="28.5" customHeight="1">
      <c r="G597" s="75"/>
    </row>
    <row r="598" spans="7:7" ht="28.5" customHeight="1">
      <c r="G598" s="75"/>
    </row>
    <row r="599" spans="7:7" ht="28.5" customHeight="1">
      <c r="G599" s="75"/>
    </row>
    <row r="600" spans="7:7" ht="28.5" customHeight="1">
      <c r="G600" s="75"/>
    </row>
    <row r="601" spans="7:7" ht="28.5" customHeight="1">
      <c r="G601" s="75"/>
    </row>
    <row r="602" spans="7:7" ht="28.5" customHeight="1">
      <c r="G602" s="75"/>
    </row>
    <row r="603" spans="7:7" ht="28.5" customHeight="1">
      <c r="G603" s="75"/>
    </row>
    <row r="604" spans="7:7" ht="28.5" customHeight="1">
      <c r="G604" s="75"/>
    </row>
    <row r="605" spans="7:7" ht="28.5" customHeight="1">
      <c r="G605" s="75"/>
    </row>
    <row r="606" spans="7:7" ht="28.5" customHeight="1">
      <c r="G606" s="75"/>
    </row>
    <row r="607" spans="7:7" ht="28.5" customHeight="1">
      <c r="G607" s="75"/>
    </row>
    <row r="608" spans="7:7" ht="28.5" customHeight="1">
      <c r="G608" s="75"/>
    </row>
    <row r="609" spans="7:7" ht="28.5" customHeight="1">
      <c r="G609" s="75"/>
    </row>
    <row r="610" spans="7:7" ht="28.5" customHeight="1">
      <c r="G610" s="75"/>
    </row>
    <row r="611" spans="7:7" ht="28.5" customHeight="1">
      <c r="G611" s="75"/>
    </row>
    <row r="612" spans="7:7" ht="28.5" customHeight="1">
      <c r="G612" s="75"/>
    </row>
    <row r="613" spans="7:7" ht="28.5" customHeight="1">
      <c r="G613" s="75"/>
    </row>
    <row r="614" spans="7:7" ht="28.5" customHeight="1">
      <c r="G614" s="75"/>
    </row>
    <row r="615" spans="7:7" ht="28.5" customHeight="1">
      <c r="G615" s="75"/>
    </row>
    <row r="616" spans="7:7" ht="28.5" customHeight="1">
      <c r="G616" s="75"/>
    </row>
    <row r="617" spans="7:7" ht="28.5" customHeight="1">
      <c r="G617" s="75"/>
    </row>
    <row r="618" spans="7:7" ht="28.5" customHeight="1">
      <c r="G618" s="75"/>
    </row>
    <row r="619" spans="7:7" ht="28.5" customHeight="1">
      <c r="G619" s="75"/>
    </row>
    <row r="620" spans="7:7" ht="28.5" customHeight="1">
      <c r="G620" s="75"/>
    </row>
    <row r="621" spans="7:7" ht="28.5" customHeight="1">
      <c r="G621" s="75"/>
    </row>
    <row r="622" spans="7:7" ht="28.5" customHeight="1">
      <c r="G622" s="75"/>
    </row>
    <row r="623" spans="7:7" ht="28.5" customHeight="1">
      <c r="G623" s="75"/>
    </row>
    <row r="624" spans="7:7" ht="28.5" customHeight="1">
      <c r="G624" s="75"/>
    </row>
    <row r="625" spans="7:7" ht="28.5" customHeight="1">
      <c r="G625" s="75"/>
    </row>
    <row r="626" spans="7:7" ht="28.5" customHeight="1">
      <c r="G626" s="75"/>
    </row>
    <row r="627" spans="7:7" ht="28.5" customHeight="1">
      <c r="G627" s="75"/>
    </row>
    <row r="628" spans="7:7" ht="28.5" customHeight="1">
      <c r="G628" s="75"/>
    </row>
    <row r="629" spans="7:7" ht="28.5" customHeight="1">
      <c r="G629" s="75"/>
    </row>
    <row r="630" spans="7:7" ht="28.5" customHeight="1">
      <c r="G630" s="75"/>
    </row>
    <row r="631" spans="7:7" ht="28.5" customHeight="1">
      <c r="G631" s="75"/>
    </row>
    <row r="632" spans="7:7" ht="28.5" customHeight="1">
      <c r="G632" s="75"/>
    </row>
    <row r="633" spans="7:7" ht="28.5" customHeight="1">
      <c r="G633" s="75"/>
    </row>
    <row r="634" spans="7:7" ht="28.5" customHeight="1">
      <c r="G634" s="75"/>
    </row>
    <row r="635" spans="7:7" ht="28.5" customHeight="1">
      <c r="G635" s="75"/>
    </row>
    <row r="636" spans="7:7" ht="28.5" customHeight="1">
      <c r="G636" s="75"/>
    </row>
    <row r="637" spans="7:7" ht="28.5" customHeight="1">
      <c r="G637" s="75"/>
    </row>
    <row r="638" spans="7:7" ht="28.5" customHeight="1">
      <c r="G638" s="75"/>
    </row>
    <row r="639" spans="7:7" ht="28.5" customHeight="1">
      <c r="G639" s="75"/>
    </row>
    <row r="640" spans="7:7" ht="28.5" customHeight="1">
      <c r="G640" s="75"/>
    </row>
    <row r="641" spans="7:7" ht="28.5" customHeight="1">
      <c r="G641" s="75"/>
    </row>
    <row r="642" spans="7:7" ht="28.5" customHeight="1">
      <c r="G642" s="75"/>
    </row>
    <row r="643" spans="7:7" ht="28.5" customHeight="1">
      <c r="G643" s="75"/>
    </row>
    <row r="644" spans="7:7" ht="28.5" customHeight="1">
      <c r="G644" s="75"/>
    </row>
    <row r="645" spans="7:7" ht="28.5" customHeight="1">
      <c r="G645" s="75"/>
    </row>
    <row r="646" spans="7:7" ht="28.5" customHeight="1">
      <c r="G646" s="75"/>
    </row>
    <row r="647" spans="7:7" ht="28.5" customHeight="1">
      <c r="G647" s="75"/>
    </row>
    <row r="648" spans="7:7" ht="28.5" customHeight="1">
      <c r="G648" s="75"/>
    </row>
    <row r="649" spans="7:7" ht="28.5" customHeight="1">
      <c r="G649" s="75"/>
    </row>
    <row r="650" spans="7:7" ht="28.5" customHeight="1">
      <c r="G650" s="75"/>
    </row>
    <row r="651" spans="7:7" ht="28.5" customHeight="1">
      <c r="G651" s="75"/>
    </row>
    <row r="652" spans="7:7" ht="28.5" customHeight="1">
      <c r="G652" s="75"/>
    </row>
    <row r="653" spans="7:7" ht="28.5" customHeight="1">
      <c r="G653" s="75"/>
    </row>
    <row r="654" spans="7:7" ht="28.5" customHeight="1">
      <c r="G654" s="75"/>
    </row>
    <row r="655" spans="7:7" ht="28.5" customHeight="1">
      <c r="G655" s="75"/>
    </row>
    <row r="656" spans="7:7" ht="28.5" customHeight="1">
      <c r="G656" s="75"/>
    </row>
    <row r="657" spans="7:7" ht="28.5" customHeight="1">
      <c r="G657" s="75"/>
    </row>
    <row r="658" spans="7:7" ht="28.5" customHeight="1">
      <c r="G658" s="75"/>
    </row>
    <row r="659" spans="7:7" ht="28.5" customHeight="1">
      <c r="G659" s="75"/>
    </row>
    <row r="660" spans="7:7" ht="28.5" customHeight="1">
      <c r="G660" s="75"/>
    </row>
    <row r="661" spans="7:7" ht="28.5" customHeight="1">
      <c r="G661" s="75"/>
    </row>
    <row r="662" spans="7:7" ht="28.5" customHeight="1">
      <c r="G662" s="75"/>
    </row>
    <row r="663" spans="7:7" ht="28.5" customHeight="1">
      <c r="G663" s="75"/>
    </row>
    <row r="664" spans="7:7" ht="28.5" customHeight="1">
      <c r="G664" s="75"/>
    </row>
    <row r="665" spans="7:7" ht="28.5" customHeight="1">
      <c r="G665" s="75"/>
    </row>
    <row r="666" spans="7:7" ht="28.5" customHeight="1">
      <c r="G666" s="75"/>
    </row>
    <row r="667" spans="7:7" ht="28.5" customHeight="1">
      <c r="G667" s="75"/>
    </row>
    <row r="668" spans="7:7" ht="28.5" customHeight="1">
      <c r="G668" s="75"/>
    </row>
    <row r="669" spans="7:7" ht="28.5" customHeight="1">
      <c r="G669" s="75"/>
    </row>
    <row r="670" spans="7:7" ht="28.5" customHeight="1">
      <c r="G670" s="75"/>
    </row>
    <row r="671" spans="7:7" ht="28.5" customHeight="1">
      <c r="G671" s="75"/>
    </row>
    <row r="672" spans="7:7" ht="28.5" customHeight="1">
      <c r="G672" s="75"/>
    </row>
    <row r="673" spans="7:7" ht="28.5" customHeight="1">
      <c r="G673" s="75"/>
    </row>
    <row r="674" spans="7:7" ht="28.5" customHeight="1">
      <c r="G674" s="75"/>
    </row>
    <row r="675" spans="7:7" ht="28.5" customHeight="1">
      <c r="G675" s="75"/>
    </row>
    <row r="676" spans="7:7" ht="28.5" customHeight="1">
      <c r="G676" s="75"/>
    </row>
    <row r="677" spans="7:7" ht="28.5" customHeight="1">
      <c r="G677" s="75"/>
    </row>
    <row r="678" spans="7:7" ht="28.5" customHeight="1">
      <c r="G678" s="75"/>
    </row>
    <row r="679" spans="7:7" ht="28.5" customHeight="1">
      <c r="G679" s="75"/>
    </row>
    <row r="680" spans="7:7" ht="28.5" customHeight="1">
      <c r="G680" s="75"/>
    </row>
    <row r="681" spans="7:7" ht="28.5" customHeight="1">
      <c r="G681" s="75"/>
    </row>
    <row r="682" spans="7:7" ht="28.5" customHeight="1">
      <c r="G682" s="75"/>
    </row>
    <row r="683" spans="7:7" ht="28.5" customHeight="1">
      <c r="G683" s="75"/>
    </row>
    <row r="684" spans="7:7" ht="28.5" customHeight="1">
      <c r="G684" s="75"/>
    </row>
    <row r="685" spans="7:7" ht="28.5" customHeight="1">
      <c r="G685" s="75"/>
    </row>
    <row r="686" spans="7:7" ht="28.5" customHeight="1">
      <c r="G686" s="75"/>
    </row>
    <row r="687" spans="7:7" ht="28.5" customHeight="1">
      <c r="G687" s="75"/>
    </row>
    <row r="688" spans="7:7" ht="28.5" customHeight="1">
      <c r="G688" s="75"/>
    </row>
    <row r="689" spans="7:7" ht="28.5" customHeight="1">
      <c r="G689" s="75"/>
    </row>
    <row r="690" spans="7:7" ht="28.5" customHeight="1">
      <c r="G690" s="75"/>
    </row>
    <row r="691" spans="7:7" ht="28.5" customHeight="1">
      <c r="G691" s="75"/>
    </row>
    <row r="692" spans="7:7" ht="28.5" customHeight="1">
      <c r="G692" s="75"/>
    </row>
    <row r="693" spans="7:7" ht="28.5" customHeight="1">
      <c r="G693" s="75"/>
    </row>
    <row r="694" spans="7:7" ht="28.5" customHeight="1">
      <c r="G694" s="75"/>
    </row>
    <row r="695" spans="7:7" ht="28.5" customHeight="1">
      <c r="G695" s="75"/>
    </row>
    <row r="696" spans="7:7" ht="28.5" customHeight="1">
      <c r="G696" s="75"/>
    </row>
    <row r="697" spans="7:7" ht="28.5" customHeight="1">
      <c r="G697" s="75"/>
    </row>
    <row r="698" spans="7:7" ht="28.5" customHeight="1">
      <c r="G698" s="75"/>
    </row>
    <row r="699" spans="7:7" ht="28.5" customHeight="1">
      <c r="G699" s="75"/>
    </row>
    <row r="700" spans="7:7" ht="28.5" customHeight="1">
      <c r="G700" s="75"/>
    </row>
    <row r="701" spans="7:7" ht="28.5" customHeight="1">
      <c r="G701" s="75"/>
    </row>
    <row r="702" spans="7:7" ht="28.5" customHeight="1">
      <c r="G702" s="75"/>
    </row>
    <row r="703" spans="7:7" ht="28.5" customHeight="1">
      <c r="G703" s="75"/>
    </row>
    <row r="704" spans="7:7" ht="28.5" customHeight="1">
      <c r="G704" s="75"/>
    </row>
    <row r="705" spans="7:7" ht="28.5" customHeight="1">
      <c r="G705" s="75"/>
    </row>
    <row r="706" spans="7:7" ht="28.5" customHeight="1">
      <c r="G706" s="75"/>
    </row>
    <row r="707" spans="7:7" ht="28.5" customHeight="1">
      <c r="G707" s="75"/>
    </row>
    <row r="708" spans="7:7" ht="28.5" customHeight="1">
      <c r="G708" s="75"/>
    </row>
    <row r="709" spans="7:7" ht="28.5" customHeight="1">
      <c r="G709" s="75"/>
    </row>
    <row r="710" spans="7:7" ht="28.5" customHeight="1">
      <c r="G710" s="75"/>
    </row>
    <row r="711" spans="7:7" ht="28.5" customHeight="1">
      <c r="G711" s="75"/>
    </row>
    <row r="712" spans="7:7" ht="28.5" customHeight="1">
      <c r="G712" s="75"/>
    </row>
    <row r="713" spans="7:7" ht="28.5" customHeight="1">
      <c r="G713" s="75"/>
    </row>
    <row r="714" spans="7:7" ht="28.5" customHeight="1">
      <c r="G714" s="75"/>
    </row>
    <row r="715" spans="7:7" ht="28.5" customHeight="1">
      <c r="G715" s="75"/>
    </row>
    <row r="716" spans="7:7" ht="28.5" customHeight="1">
      <c r="G716" s="75"/>
    </row>
    <row r="717" spans="7:7" ht="28.5" customHeight="1">
      <c r="G717" s="75"/>
    </row>
    <row r="718" spans="7:7" ht="28.5" customHeight="1">
      <c r="G718" s="75"/>
    </row>
    <row r="719" spans="7:7" ht="28.5" customHeight="1">
      <c r="G719" s="75"/>
    </row>
    <row r="720" spans="7:7" ht="28.5" customHeight="1">
      <c r="G720" s="75"/>
    </row>
    <row r="721" spans="7:7" ht="28.5" customHeight="1">
      <c r="G721" s="75"/>
    </row>
    <row r="722" spans="7:7" ht="28.5" customHeight="1">
      <c r="G722" s="75"/>
    </row>
    <row r="723" spans="7:7" ht="28.5" customHeight="1">
      <c r="G723" s="75"/>
    </row>
    <row r="724" spans="7:7" ht="28.5" customHeight="1">
      <c r="G724" s="75"/>
    </row>
    <row r="725" spans="7:7" ht="28.5" customHeight="1">
      <c r="G725" s="75"/>
    </row>
    <row r="726" spans="7:7" ht="28.5" customHeight="1">
      <c r="G726" s="75"/>
    </row>
    <row r="727" spans="7:7" ht="28.5" customHeight="1">
      <c r="G727" s="75"/>
    </row>
    <row r="728" spans="7:7" ht="28.5" customHeight="1">
      <c r="G728" s="75"/>
    </row>
    <row r="729" spans="7:7" ht="28.5" customHeight="1">
      <c r="G729" s="75"/>
    </row>
    <row r="730" spans="7:7" ht="28.5" customHeight="1">
      <c r="G730" s="75"/>
    </row>
    <row r="731" spans="7:7" ht="28.5" customHeight="1">
      <c r="G731" s="75"/>
    </row>
    <row r="732" spans="7:7" ht="28.5" customHeight="1">
      <c r="G732" s="75"/>
    </row>
    <row r="733" spans="7:7" ht="28.5" customHeight="1">
      <c r="G733" s="75"/>
    </row>
    <row r="734" spans="7:7" ht="28.5" customHeight="1">
      <c r="G734" s="75"/>
    </row>
    <row r="735" spans="7:7" ht="28.5" customHeight="1">
      <c r="G735" s="75"/>
    </row>
    <row r="736" spans="7:7" ht="28.5" customHeight="1">
      <c r="G736" s="75"/>
    </row>
    <row r="737" spans="7:7" ht="28.5" customHeight="1">
      <c r="G737" s="75"/>
    </row>
    <row r="738" spans="7:7" ht="28.5" customHeight="1">
      <c r="G738" s="75"/>
    </row>
    <row r="739" spans="7:7" ht="28.5" customHeight="1">
      <c r="G739" s="75"/>
    </row>
    <row r="740" spans="7:7" ht="28.5" customHeight="1">
      <c r="G740" s="75"/>
    </row>
    <row r="741" spans="7:7" ht="28.5" customHeight="1">
      <c r="G741" s="75"/>
    </row>
    <row r="742" spans="7:7" ht="28.5" customHeight="1">
      <c r="G742" s="75"/>
    </row>
    <row r="743" spans="7:7" ht="28.5" customHeight="1">
      <c r="G743" s="75"/>
    </row>
    <row r="744" spans="7:7" ht="28.5" customHeight="1">
      <c r="G744" s="75"/>
    </row>
    <row r="745" spans="7:7" ht="28.5" customHeight="1">
      <c r="G745" s="75"/>
    </row>
    <row r="746" spans="7:7" ht="28.5" customHeight="1">
      <c r="G746" s="75"/>
    </row>
    <row r="747" spans="7:7" ht="28.5" customHeight="1">
      <c r="G747" s="75"/>
    </row>
    <row r="748" spans="7:7" ht="28.5" customHeight="1">
      <c r="G748" s="75"/>
    </row>
    <row r="749" spans="7:7" ht="28.5" customHeight="1">
      <c r="G749" s="75"/>
    </row>
    <row r="750" spans="7:7" ht="28.5" customHeight="1">
      <c r="G750" s="75"/>
    </row>
    <row r="751" spans="7:7" ht="28.5" customHeight="1">
      <c r="G751" s="75"/>
    </row>
    <row r="752" spans="7:7" ht="28.5" customHeight="1">
      <c r="G752" s="75"/>
    </row>
    <row r="753" spans="7:7" ht="28.5" customHeight="1">
      <c r="G753" s="75"/>
    </row>
    <row r="754" spans="7:7" ht="28.5" customHeight="1">
      <c r="G754" s="75"/>
    </row>
    <row r="755" spans="7:7" ht="28.5" customHeight="1">
      <c r="G755" s="75"/>
    </row>
    <row r="756" spans="7:7" ht="28.5" customHeight="1">
      <c r="G756" s="75"/>
    </row>
    <row r="757" spans="7:7" ht="28.5" customHeight="1">
      <c r="G757" s="75"/>
    </row>
    <row r="758" spans="7:7" ht="28.5" customHeight="1">
      <c r="G758" s="75"/>
    </row>
    <row r="759" spans="7:7" ht="28.5" customHeight="1">
      <c r="G759" s="75"/>
    </row>
    <row r="760" spans="7:7" ht="28.5" customHeight="1">
      <c r="G760" s="75"/>
    </row>
    <row r="761" spans="7:7" ht="28.5" customHeight="1">
      <c r="G761" s="75"/>
    </row>
    <row r="762" spans="7:7" ht="28.5" customHeight="1">
      <c r="G762" s="75"/>
    </row>
    <row r="763" spans="7:7" ht="28.5" customHeight="1">
      <c r="G763" s="75"/>
    </row>
    <row r="764" spans="7:7" ht="28.5" customHeight="1">
      <c r="G764" s="75"/>
    </row>
    <row r="765" spans="7:7" ht="28.5" customHeight="1">
      <c r="G765" s="75"/>
    </row>
    <row r="766" spans="7:7" ht="28.5" customHeight="1">
      <c r="G766" s="75"/>
    </row>
    <row r="767" spans="7:7" ht="28.5" customHeight="1">
      <c r="G767" s="75"/>
    </row>
    <row r="768" spans="7:7" ht="28.5" customHeight="1">
      <c r="G768" s="75"/>
    </row>
    <row r="769" spans="7:7" ht="28.5" customHeight="1">
      <c r="G769" s="75"/>
    </row>
    <row r="770" spans="7:7" ht="28.5" customHeight="1">
      <c r="G770" s="75"/>
    </row>
    <row r="771" spans="7:7" ht="28.5" customHeight="1">
      <c r="G771" s="75"/>
    </row>
    <row r="772" spans="7:7" ht="28.5" customHeight="1">
      <c r="G772" s="75"/>
    </row>
    <row r="773" spans="7:7" ht="28.5" customHeight="1">
      <c r="G773" s="75"/>
    </row>
    <row r="774" spans="7:7" ht="28.5" customHeight="1">
      <c r="G774" s="75"/>
    </row>
    <row r="775" spans="7:7" ht="28.5" customHeight="1">
      <c r="G775" s="75"/>
    </row>
    <row r="776" spans="7:7" ht="28.5" customHeight="1">
      <c r="G776" s="75"/>
    </row>
    <row r="777" spans="7:7" ht="28.5" customHeight="1">
      <c r="G777" s="75"/>
    </row>
    <row r="778" spans="7:7" ht="28.5" customHeight="1">
      <c r="G778" s="75"/>
    </row>
    <row r="779" spans="7:7" ht="28.5" customHeight="1">
      <c r="G779" s="75"/>
    </row>
    <row r="780" spans="7:7" ht="28.5" customHeight="1">
      <c r="G780" s="75"/>
    </row>
    <row r="781" spans="7:7" ht="28.5" customHeight="1">
      <c r="G781" s="75"/>
    </row>
    <row r="782" spans="7:7" ht="28.5" customHeight="1">
      <c r="G782" s="75"/>
    </row>
    <row r="783" spans="7:7" ht="28.5" customHeight="1">
      <c r="G783" s="75"/>
    </row>
    <row r="784" spans="7:7" ht="28.5" customHeight="1">
      <c r="G784" s="75"/>
    </row>
    <row r="785" spans="7:7" ht="28.5" customHeight="1">
      <c r="G785" s="75"/>
    </row>
    <row r="786" spans="7:7" ht="28.5" customHeight="1">
      <c r="G786" s="75"/>
    </row>
    <row r="787" spans="7:7" ht="28.5" customHeight="1">
      <c r="G787" s="75"/>
    </row>
    <row r="788" spans="7:7" ht="28.5" customHeight="1">
      <c r="G788" s="75"/>
    </row>
    <row r="789" spans="7:7" ht="28.5" customHeight="1">
      <c r="G789" s="75"/>
    </row>
    <row r="790" spans="7:7" ht="28.5" customHeight="1">
      <c r="G790" s="75"/>
    </row>
    <row r="791" spans="7:7" ht="28.5" customHeight="1">
      <c r="G791" s="75"/>
    </row>
    <row r="792" spans="7:7" ht="28.5" customHeight="1">
      <c r="G792" s="75"/>
    </row>
    <row r="793" spans="7:7" ht="28.5" customHeight="1">
      <c r="G793" s="75"/>
    </row>
    <row r="794" spans="7:7" ht="28.5" customHeight="1">
      <c r="G794" s="75"/>
    </row>
    <row r="795" spans="7:7" ht="28.5" customHeight="1">
      <c r="G795" s="75"/>
    </row>
    <row r="796" spans="7:7" ht="28.5" customHeight="1">
      <c r="G796" s="75"/>
    </row>
    <row r="797" spans="7:7" ht="28.5" customHeight="1">
      <c r="G797" s="75"/>
    </row>
    <row r="798" spans="7:7" ht="28.5" customHeight="1">
      <c r="G798" s="75"/>
    </row>
    <row r="799" spans="7:7" ht="28.5" customHeight="1">
      <c r="G799" s="75"/>
    </row>
    <row r="800" spans="7:7" ht="28.5" customHeight="1">
      <c r="G800" s="75"/>
    </row>
    <row r="801" spans="7:7" ht="28.5" customHeight="1">
      <c r="G801" s="75"/>
    </row>
    <row r="802" spans="7:7" ht="28.5" customHeight="1">
      <c r="G802" s="75"/>
    </row>
    <row r="803" spans="7:7" ht="28.5" customHeight="1">
      <c r="G803" s="75"/>
    </row>
    <row r="804" spans="7:7" ht="28.5" customHeight="1">
      <c r="G804" s="75"/>
    </row>
    <row r="805" spans="7:7" ht="28.5" customHeight="1">
      <c r="G805" s="75"/>
    </row>
    <row r="806" spans="7:7" ht="28.5" customHeight="1">
      <c r="G806" s="75"/>
    </row>
    <row r="807" spans="7:7" ht="28.5" customHeight="1">
      <c r="G807" s="75"/>
    </row>
    <row r="808" spans="7:7" ht="28.5" customHeight="1">
      <c r="G808" s="75"/>
    </row>
    <row r="809" spans="7:7" ht="28.5" customHeight="1">
      <c r="G809" s="75"/>
    </row>
    <row r="810" spans="7:7" ht="28.5" customHeight="1">
      <c r="G810" s="75"/>
    </row>
    <row r="811" spans="7:7" ht="28.5" customHeight="1">
      <c r="G811" s="75"/>
    </row>
    <row r="812" spans="7:7" ht="28.5" customHeight="1">
      <c r="G812" s="75"/>
    </row>
    <row r="813" spans="7:7" ht="28.5" customHeight="1">
      <c r="G813" s="75"/>
    </row>
    <row r="814" spans="7:7" ht="28.5" customHeight="1">
      <c r="G814" s="75"/>
    </row>
    <row r="815" spans="7:7" ht="28.5" customHeight="1">
      <c r="G815" s="75"/>
    </row>
    <row r="816" spans="7:7" ht="28.5" customHeight="1">
      <c r="G816" s="75"/>
    </row>
    <row r="817" spans="7:7" ht="28.5" customHeight="1">
      <c r="G817" s="75"/>
    </row>
    <row r="818" spans="7:7" ht="28.5" customHeight="1">
      <c r="G818" s="75"/>
    </row>
    <row r="819" spans="7:7" ht="28.5" customHeight="1">
      <c r="G819" s="75"/>
    </row>
    <row r="820" spans="7:7" ht="28.5" customHeight="1">
      <c r="G820" s="75"/>
    </row>
    <row r="821" spans="7:7" ht="28.5" customHeight="1">
      <c r="G821" s="75"/>
    </row>
    <row r="822" spans="7:7" ht="28.5" customHeight="1">
      <c r="G822" s="75"/>
    </row>
    <row r="823" spans="7:7" ht="28.5" customHeight="1">
      <c r="G823" s="75"/>
    </row>
    <row r="824" spans="7:7" ht="28.5" customHeight="1">
      <c r="G824" s="75"/>
    </row>
    <row r="825" spans="7:7" ht="28.5" customHeight="1">
      <c r="G825" s="75"/>
    </row>
    <row r="826" spans="7:7" ht="28.5" customHeight="1">
      <c r="G826" s="75"/>
    </row>
    <row r="827" spans="7:7" ht="28.5" customHeight="1">
      <c r="G827" s="75"/>
    </row>
    <row r="828" spans="7:7" ht="28.5" customHeight="1">
      <c r="G828" s="75"/>
    </row>
    <row r="829" spans="7:7" ht="28.5" customHeight="1">
      <c r="G829" s="75"/>
    </row>
    <row r="830" spans="7:7" ht="28.5" customHeight="1">
      <c r="G830" s="75"/>
    </row>
    <row r="831" spans="7:7" ht="28.5" customHeight="1">
      <c r="G831" s="75"/>
    </row>
    <row r="832" spans="7:7" ht="28.5" customHeight="1">
      <c r="G832" s="75"/>
    </row>
    <row r="833" spans="7:7" ht="28.5" customHeight="1">
      <c r="G833" s="75"/>
    </row>
    <row r="834" spans="7:7" ht="28.5" customHeight="1">
      <c r="G834" s="75"/>
    </row>
    <row r="835" spans="7:7" ht="28.5" customHeight="1">
      <c r="G835" s="75"/>
    </row>
    <row r="836" spans="7:7" ht="28.5" customHeight="1">
      <c r="G836" s="75"/>
    </row>
    <row r="837" spans="7:7" ht="28.5" customHeight="1">
      <c r="G837" s="75"/>
    </row>
    <row r="838" spans="7:7" ht="28.5" customHeight="1">
      <c r="G838" s="75"/>
    </row>
    <row r="839" spans="7:7" ht="28.5" customHeight="1">
      <c r="G839" s="75"/>
    </row>
    <row r="840" spans="7:7" ht="28.5" customHeight="1">
      <c r="G840" s="75"/>
    </row>
    <row r="841" spans="7:7" ht="28.5" customHeight="1">
      <c r="G841" s="75"/>
    </row>
    <row r="842" spans="7:7" ht="28.5" customHeight="1">
      <c r="G842" s="75"/>
    </row>
    <row r="843" spans="7:7" ht="28.5" customHeight="1">
      <c r="G843" s="75"/>
    </row>
    <row r="844" spans="7:7" ht="28.5" customHeight="1">
      <c r="G844" s="75"/>
    </row>
    <row r="845" spans="7:7" ht="28.5" customHeight="1">
      <c r="G845" s="75"/>
    </row>
    <row r="846" spans="7:7" ht="28.5" customHeight="1">
      <c r="G846" s="75"/>
    </row>
    <row r="847" spans="7:7" ht="28.5" customHeight="1">
      <c r="G847" s="75"/>
    </row>
    <row r="848" spans="7:7" ht="28.5" customHeight="1">
      <c r="G848" s="75"/>
    </row>
    <row r="849" spans="7:7" ht="28.5" customHeight="1">
      <c r="G849" s="75"/>
    </row>
    <row r="850" spans="7:7" ht="28.5" customHeight="1">
      <c r="G850" s="75"/>
    </row>
    <row r="851" spans="7:7" ht="28.5" customHeight="1">
      <c r="G851" s="75"/>
    </row>
    <row r="852" spans="7:7" ht="28.5" customHeight="1">
      <c r="G852" s="75"/>
    </row>
    <row r="853" spans="7:7" ht="28.5" customHeight="1">
      <c r="G853" s="75"/>
    </row>
    <row r="854" spans="7:7" ht="28.5" customHeight="1">
      <c r="G854" s="75"/>
    </row>
    <row r="855" spans="7:7" ht="28.5" customHeight="1">
      <c r="G855" s="75"/>
    </row>
    <row r="856" spans="7:7" ht="28.5" customHeight="1">
      <c r="G856" s="75"/>
    </row>
    <row r="857" spans="7:7" ht="28.5" customHeight="1">
      <c r="G857" s="75"/>
    </row>
    <row r="858" spans="7:7" ht="28.5" customHeight="1">
      <c r="G858" s="75"/>
    </row>
    <row r="859" spans="7:7" ht="28.5" customHeight="1">
      <c r="G859" s="75"/>
    </row>
    <row r="860" spans="7:7" ht="28.5" customHeight="1">
      <c r="G860" s="75"/>
    </row>
    <row r="861" spans="7:7" ht="28.5" customHeight="1">
      <c r="G861" s="75"/>
    </row>
    <row r="862" spans="7:7" ht="28.5" customHeight="1">
      <c r="G862" s="75"/>
    </row>
    <row r="863" spans="7:7" ht="28.5" customHeight="1">
      <c r="G863" s="75"/>
    </row>
    <row r="864" spans="7:7" ht="28.5" customHeight="1">
      <c r="G864" s="75"/>
    </row>
    <row r="865" spans="7:7" ht="28.5" customHeight="1">
      <c r="G865" s="75"/>
    </row>
    <row r="866" spans="7:7" ht="28.5" customHeight="1">
      <c r="G866" s="75"/>
    </row>
    <row r="867" spans="7:7" ht="28.5" customHeight="1">
      <c r="G867" s="75"/>
    </row>
    <row r="868" spans="7:7" ht="28.5" customHeight="1">
      <c r="G868" s="75"/>
    </row>
    <row r="869" spans="7:7" ht="28.5" customHeight="1">
      <c r="G869" s="75"/>
    </row>
    <row r="870" spans="7:7" ht="28.5" customHeight="1">
      <c r="G870" s="75"/>
    </row>
    <row r="871" spans="7:7" ht="28.5" customHeight="1">
      <c r="G871" s="75"/>
    </row>
    <row r="872" spans="7:7" ht="28.5" customHeight="1">
      <c r="G872" s="75"/>
    </row>
    <row r="873" spans="7:7" ht="28.5" customHeight="1">
      <c r="G873" s="75"/>
    </row>
    <row r="874" spans="7:7" ht="28.5" customHeight="1">
      <c r="G874" s="75"/>
    </row>
    <row r="875" spans="7:7" ht="28.5" customHeight="1">
      <c r="G875" s="75"/>
    </row>
    <row r="876" spans="7:7" ht="28.5" customHeight="1">
      <c r="G876" s="75"/>
    </row>
    <row r="877" spans="7:7" ht="28.5" customHeight="1">
      <c r="G877" s="75"/>
    </row>
    <row r="878" spans="7:7" ht="28.5" customHeight="1">
      <c r="G878" s="75"/>
    </row>
    <row r="879" spans="7:7" ht="28.5" customHeight="1">
      <c r="G879" s="75"/>
    </row>
    <row r="880" spans="7:7" ht="28.5" customHeight="1">
      <c r="G880" s="75"/>
    </row>
    <row r="881" spans="7:7" ht="28.5" customHeight="1">
      <c r="G881" s="75"/>
    </row>
    <row r="882" spans="7:7" ht="28.5" customHeight="1">
      <c r="G882" s="75"/>
    </row>
    <row r="883" spans="7:7" ht="28.5" customHeight="1">
      <c r="G883" s="75"/>
    </row>
    <row r="884" spans="7:7" ht="28.5" customHeight="1">
      <c r="G884" s="75"/>
    </row>
    <row r="885" spans="7:7" ht="28.5" customHeight="1">
      <c r="G885" s="75"/>
    </row>
    <row r="886" spans="7:7" ht="28.5" customHeight="1">
      <c r="G886" s="75"/>
    </row>
    <row r="887" spans="7:7" ht="28.5" customHeight="1">
      <c r="G887" s="75"/>
    </row>
    <row r="888" spans="7:7" ht="28.5" customHeight="1">
      <c r="G888" s="75"/>
    </row>
    <row r="889" spans="7:7" ht="28.5" customHeight="1">
      <c r="G889" s="75"/>
    </row>
    <row r="890" spans="7:7" ht="28.5" customHeight="1">
      <c r="G890" s="75"/>
    </row>
    <row r="891" spans="7:7" ht="28.5" customHeight="1">
      <c r="G891" s="75"/>
    </row>
    <row r="892" spans="7:7" ht="28.5" customHeight="1">
      <c r="G892" s="75"/>
    </row>
    <row r="893" spans="7:7" ht="28.5" customHeight="1">
      <c r="G893" s="75"/>
    </row>
    <row r="894" spans="7:7" ht="28.5" customHeight="1">
      <c r="G894" s="75"/>
    </row>
    <row r="895" spans="7:7" ht="28.5" customHeight="1">
      <c r="G895" s="75"/>
    </row>
    <row r="896" spans="7:7" ht="28.5" customHeight="1">
      <c r="G896" s="75"/>
    </row>
    <row r="897" spans="7:7" ht="28.5" customHeight="1">
      <c r="G897" s="75"/>
    </row>
    <row r="898" spans="7:7" ht="28.5" customHeight="1">
      <c r="G898" s="75"/>
    </row>
    <row r="899" spans="7:7" ht="28.5" customHeight="1">
      <c r="G899" s="75"/>
    </row>
    <row r="900" spans="7:7" ht="28.5" customHeight="1">
      <c r="G900" s="75"/>
    </row>
    <row r="901" spans="7:7" ht="28.5" customHeight="1">
      <c r="G901" s="75"/>
    </row>
    <row r="902" spans="7:7" ht="28.5" customHeight="1">
      <c r="G902" s="75"/>
    </row>
    <row r="903" spans="7:7" ht="28.5" customHeight="1">
      <c r="G903" s="75"/>
    </row>
    <row r="904" spans="7:7" ht="28.5" customHeight="1">
      <c r="G904" s="75"/>
    </row>
    <row r="905" spans="7:7" ht="28.5" customHeight="1">
      <c r="G905" s="75"/>
    </row>
    <row r="906" spans="7:7" ht="28.5" customHeight="1">
      <c r="G906" s="75"/>
    </row>
    <row r="907" spans="7:7" ht="28.5" customHeight="1">
      <c r="G907" s="75"/>
    </row>
    <row r="908" spans="7:7" ht="28.5" customHeight="1">
      <c r="G908" s="75"/>
    </row>
    <row r="909" spans="7:7" ht="28.5" customHeight="1">
      <c r="G909" s="75"/>
    </row>
    <row r="910" spans="7:7" ht="28.5" customHeight="1">
      <c r="G910" s="75"/>
    </row>
    <row r="911" spans="7:7" ht="28.5" customHeight="1">
      <c r="G911" s="75"/>
    </row>
    <row r="912" spans="7:7" ht="28.5" customHeight="1">
      <c r="G912" s="75"/>
    </row>
    <row r="913" spans="7:7" ht="28.5" customHeight="1">
      <c r="G913" s="75"/>
    </row>
    <row r="914" spans="7:7" ht="28.5" customHeight="1">
      <c r="G914" s="75"/>
    </row>
    <row r="915" spans="7:7" ht="28.5" customHeight="1">
      <c r="G915" s="75"/>
    </row>
    <row r="916" spans="7:7" ht="28.5" customHeight="1">
      <c r="G916" s="75"/>
    </row>
    <row r="917" spans="7:7" ht="28.5" customHeight="1">
      <c r="G917" s="75"/>
    </row>
    <row r="918" spans="7:7" ht="28.5" customHeight="1">
      <c r="G918" s="75"/>
    </row>
    <row r="919" spans="7:7" ht="28.5" customHeight="1">
      <c r="G919" s="75"/>
    </row>
    <row r="920" spans="7:7" ht="28.5" customHeight="1">
      <c r="G920" s="75"/>
    </row>
    <row r="921" spans="7:7" ht="28.5" customHeight="1">
      <c r="G921" s="75"/>
    </row>
    <row r="922" spans="7:7" ht="28.5" customHeight="1">
      <c r="G922" s="75"/>
    </row>
    <row r="923" spans="7:7" ht="28.5" customHeight="1">
      <c r="G923" s="75"/>
    </row>
    <row r="924" spans="7:7" ht="28.5" customHeight="1">
      <c r="G924" s="75"/>
    </row>
    <row r="925" spans="7:7" ht="28.5" customHeight="1">
      <c r="G925" s="75"/>
    </row>
    <row r="926" spans="7:7" ht="28.5" customHeight="1">
      <c r="G926" s="75"/>
    </row>
    <row r="927" spans="7:7" ht="28.5" customHeight="1">
      <c r="G927" s="75"/>
    </row>
    <row r="928" spans="7:7" ht="28.5" customHeight="1">
      <c r="G928" s="75"/>
    </row>
    <row r="929" spans="7:7" ht="28.5" customHeight="1">
      <c r="G929" s="75"/>
    </row>
    <row r="930" spans="7:7" ht="28.5" customHeight="1">
      <c r="G930" s="75"/>
    </row>
    <row r="931" spans="7:7" ht="28.5" customHeight="1">
      <c r="G931" s="75"/>
    </row>
    <row r="932" spans="7:7" ht="28.5" customHeight="1">
      <c r="G932" s="75"/>
    </row>
    <row r="933" spans="7:7" ht="28.5" customHeight="1">
      <c r="G933" s="75"/>
    </row>
    <row r="934" spans="7:7" ht="28.5" customHeight="1">
      <c r="G934" s="75"/>
    </row>
    <row r="935" spans="7:7" ht="28.5" customHeight="1">
      <c r="G935" s="75"/>
    </row>
    <row r="936" spans="7:7" ht="28.5" customHeight="1">
      <c r="G936" s="75"/>
    </row>
    <row r="937" spans="7:7" ht="28.5" customHeight="1">
      <c r="G937" s="75"/>
    </row>
    <row r="938" spans="7:7" ht="28.5" customHeight="1">
      <c r="G938" s="75"/>
    </row>
    <row r="939" spans="7:7" ht="28.5" customHeight="1">
      <c r="G939" s="75"/>
    </row>
    <row r="940" spans="7:7" ht="28.5" customHeight="1">
      <c r="G940" s="75"/>
    </row>
    <row r="941" spans="7:7" ht="28.5" customHeight="1">
      <c r="G941" s="75"/>
    </row>
    <row r="942" spans="7:7" ht="28.5" customHeight="1">
      <c r="G942" s="75"/>
    </row>
    <row r="943" spans="7:7" ht="28.5" customHeight="1">
      <c r="G943" s="75"/>
    </row>
    <row r="944" spans="7:7" ht="28.5" customHeight="1">
      <c r="G944" s="75"/>
    </row>
    <row r="945" spans="7:7" ht="28.5" customHeight="1">
      <c r="G945" s="75"/>
    </row>
    <row r="946" spans="7:7" ht="28.5" customHeight="1">
      <c r="G946" s="75"/>
    </row>
    <row r="947" spans="7:7" ht="28.5" customHeight="1">
      <c r="G947" s="75"/>
    </row>
    <row r="948" spans="7:7" ht="28.5" customHeight="1">
      <c r="G948" s="75"/>
    </row>
    <row r="949" spans="7:7" ht="28.5" customHeight="1">
      <c r="G949" s="75"/>
    </row>
    <row r="950" spans="7:7" ht="28.5" customHeight="1">
      <c r="G950" s="75"/>
    </row>
    <row r="951" spans="7:7" ht="28.5" customHeight="1">
      <c r="G951" s="75"/>
    </row>
    <row r="952" spans="7:7" ht="28.5" customHeight="1">
      <c r="G952" s="75"/>
    </row>
    <row r="953" spans="7:7" ht="28.5" customHeight="1">
      <c r="G953" s="75"/>
    </row>
    <row r="954" spans="7:7" ht="28.5" customHeight="1">
      <c r="G954" s="75"/>
    </row>
    <row r="955" spans="7:7" ht="28.5" customHeight="1">
      <c r="G955" s="75"/>
    </row>
    <row r="956" spans="7:7" ht="28.5" customHeight="1">
      <c r="G956" s="75"/>
    </row>
    <row r="957" spans="7:7" ht="28.5" customHeight="1">
      <c r="G957" s="75"/>
    </row>
    <row r="958" spans="7:7" ht="28.5" customHeight="1">
      <c r="G958" s="75"/>
    </row>
    <row r="959" spans="7:7" ht="28.5" customHeight="1">
      <c r="G959" s="75"/>
    </row>
    <row r="960" spans="7:7" ht="28.5" customHeight="1">
      <c r="G960" s="75"/>
    </row>
    <row r="961" spans="7:7" ht="28.5" customHeight="1">
      <c r="G961" s="75"/>
    </row>
    <row r="962" spans="7:7" ht="28.5" customHeight="1">
      <c r="G962" s="75"/>
    </row>
    <row r="963" spans="7:7" ht="28.5" customHeight="1">
      <c r="G963" s="75"/>
    </row>
    <row r="964" spans="7:7" ht="28.5" customHeight="1">
      <c r="G964" s="75"/>
    </row>
    <row r="965" spans="7:7" ht="28.5" customHeight="1">
      <c r="G965" s="75"/>
    </row>
    <row r="966" spans="7:7" ht="28.5" customHeight="1">
      <c r="G966" s="75"/>
    </row>
    <row r="967" spans="7:7" ht="28.5" customHeight="1">
      <c r="G967" s="75"/>
    </row>
    <row r="968" spans="7:7" ht="28.5" customHeight="1">
      <c r="G968" s="75"/>
    </row>
    <row r="969" spans="7:7" ht="28.5" customHeight="1">
      <c r="G969" s="75"/>
    </row>
    <row r="970" spans="7:7" ht="28.5" customHeight="1">
      <c r="G970" s="75"/>
    </row>
    <row r="971" spans="7:7" ht="28.5" customHeight="1">
      <c r="G971" s="75"/>
    </row>
    <row r="972" spans="7:7" ht="28.5" customHeight="1">
      <c r="G972" s="75"/>
    </row>
    <row r="973" spans="7:7" ht="28.5" customHeight="1">
      <c r="G973" s="75"/>
    </row>
    <row r="974" spans="7:7" ht="28.5" customHeight="1">
      <c r="G974" s="75"/>
    </row>
    <row r="975" spans="7:7" ht="28.5" customHeight="1">
      <c r="G975" s="75"/>
    </row>
    <row r="976" spans="7:7" ht="28.5" customHeight="1">
      <c r="G976" s="75"/>
    </row>
    <row r="977" spans="7:7" ht="28.5" customHeight="1">
      <c r="G977" s="75"/>
    </row>
    <row r="978" spans="7:7" ht="28.5" customHeight="1">
      <c r="G978" s="75"/>
    </row>
    <row r="979" spans="7:7" ht="28.5" customHeight="1">
      <c r="G979" s="75"/>
    </row>
    <row r="980" spans="7:7" ht="28.5" customHeight="1">
      <c r="G980" s="75"/>
    </row>
    <row r="981" spans="7:7" ht="28.5" customHeight="1">
      <c r="G981" s="75"/>
    </row>
    <row r="982" spans="7:7" ht="28.5" customHeight="1">
      <c r="G982" s="75"/>
    </row>
    <row r="983" spans="7:7" ht="28.5" customHeight="1">
      <c r="G983" s="75"/>
    </row>
    <row r="984" spans="7:7" ht="28.5" customHeight="1">
      <c r="G984" s="75"/>
    </row>
    <row r="985" spans="7:7" ht="28.5" customHeight="1">
      <c r="G985" s="75"/>
    </row>
    <row r="986" spans="7:7" ht="28.5" customHeight="1">
      <c r="G986" s="75"/>
    </row>
    <row r="987" spans="7:7" ht="28.5" customHeight="1">
      <c r="G987" s="75"/>
    </row>
    <row r="988" spans="7:7" ht="28.5" customHeight="1">
      <c r="G988" s="75"/>
    </row>
    <row r="989" spans="7:7" ht="28.5" customHeight="1">
      <c r="G989" s="75"/>
    </row>
    <row r="990" spans="7:7" ht="28.5" customHeight="1">
      <c r="G990" s="75"/>
    </row>
    <row r="991" spans="7:7" ht="28.5" customHeight="1">
      <c r="G991" s="75"/>
    </row>
    <row r="992" spans="7:7" ht="28.5" customHeight="1">
      <c r="G992" s="75"/>
    </row>
    <row r="993" spans="7:7" ht="28.5" customHeight="1">
      <c r="G993" s="75"/>
    </row>
    <row r="994" spans="7:7" ht="28.5" customHeight="1">
      <c r="G994" s="75"/>
    </row>
    <row r="995" spans="7:7" ht="28.5" customHeight="1">
      <c r="G995" s="75"/>
    </row>
    <row r="996" spans="7:7" ht="28.5" customHeight="1">
      <c r="G996" s="75"/>
    </row>
    <row r="997" spans="7:7" ht="28.5" customHeight="1">
      <c r="G997" s="75"/>
    </row>
    <row r="998" spans="7:7" ht="28.5" customHeight="1">
      <c r="G998" s="75"/>
    </row>
    <row r="999" spans="7:7" ht="28.5" customHeight="1">
      <c r="G999" s="75"/>
    </row>
    <row r="1000" spans="7:7" ht="28.5" customHeight="1">
      <c r="G1000" s="75"/>
    </row>
    <row r="1001" spans="7:7" ht="28.5" customHeight="1">
      <c r="G1001" s="75"/>
    </row>
    <row r="1002" spans="7:7" ht="28.5" customHeight="1">
      <c r="G1002" s="75"/>
    </row>
    <row r="1003" spans="7:7" ht="28.5" customHeight="1">
      <c r="G1003" s="75"/>
    </row>
    <row r="1004" spans="7:7" ht="28.5" customHeight="1">
      <c r="G1004" s="75"/>
    </row>
    <row r="1005" spans="7:7" ht="28.5" customHeight="1">
      <c r="G1005" s="75"/>
    </row>
    <row r="1006" spans="7:7" ht="28.5" customHeight="1">
      <c r="G1006" s="75"/>
    </row>
    <row r="1007" spans="7:7" ht="28.5" customHeight="1">
      <c r="G1007" s="75"/>
    </row>
    <row r="1008" spans="7:7" ht="28.5" customHeight="1">
      <c r="G1008" s="75"/>
    </row>
    <row r="1009" spans="7:7" ht="28.5" customHeight="1">
      <c r="G1009" s="75"/>
    </row>
    <row r="1010" spans="7:7" ht="28.5" customHeight="1">
      <c r="G1010" s="75"/>
    </row>
    <row r="1011" spans="7:7" ht="28.5" customHeight="1">
      <c r="G1011" s="75"/>
    </row>
    <row r="1012" spans="7:7" ht="28.5" customHeight="1">
      <c r="G1012" s="75"/>
    </row>
    <row r="1013" spans="7:7" ht="28.5" customHeight="1">
      <c r="G1013" s="75"/>
    </row>
    <row r="1014" spans="7:7" ht="28.5" customHeight="1">
      <c r="G1014" s="75"/>
    </row>
    <row r="1015" spans="7:7" ht="28.5" customHeight="1">
      <c r="G1015" s="75"/>
    </row>
    <row r="1016" spans="7:7" ht="28.5" customHeight="1">
      <c r="G1016" s="75"/>
    </row>
    <row r="1017" spans="7:7" ht="28.5" customHeight="1">
      <c r="G1017" s="75"/>
    </row>
    <row r="1018" spans="7:7" ht="28.5" customHeight="1">
      <c r="G1018" s="75"/>
    </row>
    <row r="1019" spans="7:7" ht="28.5" customHeight="1">
      <c r="G1019" s="75"/>
    </row>
    <row r="1020" spans="7:7" ht="28.5" customHeight="1">
      <c r="G1020" s="75"/>
    </row>
    <row r="1021" spans="7:7" ht="28.5" customHeight="1">
      <c r="G1021" s="75"/>
    </row>
    <row r="1022" spans="7:7" ht="28.5" customHeight="1">
      <c r="G1022" s="75"/>
    </row>
    <row r="1023" spans="7:7" ht="28.5" customHeight="1">
      <c r="G1023" s="75"/>
    </row>
    <row r="1024" spans="7:7" ht="28.5" customHeight="1">
      <c r="G1024" s="75"/>
    </row>
    <row r="1025" spans="7:7" ht="28.5" customHeight="1">
      <c r="G1025" s="75"/>
    </row>
    <row r="1026" spans="7:7" ht="28.5" customHeight="1">
      <c r="G1026" s="75"/>
    </row>
    <row r="1027" spans="7:7" ht="28.5" customHeight="1">
      <c r="G1027" s="75"/>
    </row>
    <row r="1028" spans="7:7" ht="28.5" customHeight="1">
      <c r="G1028" s="75"/>
    </row>
    <row r="1029" spans="7:7" ht="28.5" customHeight="1">
      <c r="G1029" s="75"/>
    </row>
    <row r="1030" spans="7:7" ht="28.5" customHeight="1">
      <c r="G1030" s="75"/>
    </row>
    <row r="1031" spans="7:7" ht="28.5" customHeight="1">
      <c r="G1031" s="75"/>
    </row>
    <row r="1032" spans="7:7" ht="28.5" customHeight="1">
      <c r="G1032" s="75"/>
    </row>
    <row r="1033" spans="7:7" ht="28.5" customHeight="1">
      <c r="G1033" s="75"/>
    </row>
    <row r="1034" spans="7:7" ht="28.5" customHeight="1">
      <c r="G1034" s="75"/>
    </row>
    <row r="1035" spans="7:7" ht="28.5" customHeight="1">
      <c r="G1035" s="75"/>
    </row>
    <row r="1036" spans="7:7" ht="28.5" customHeight="1">
      <c r="G1036" s="75"/>
    </row>
    <row r="1037" spans="7:7" ht="28.5" customHeight="1">
      <c r="G1037" s="75"/>
    </row>
    <row r="1038" spans="7:7" ht="28.5" customHeight="1">
      <c r="G1038" s="75"/>
    </row>
    <row r="1039" spans="7:7" ht="28.5" customHeight="1">
      <c r="G1039" s="75"/>
    </row>
    <row r="1040" spans="7:7" ht="28.5" customHeight="1">
      <c r="G1040" s="75"/>
    </row>
    <row r="1041" spans="7:7" ht="28.5" customHeight="1">
      <c r="G1041" s="75"/>
    </row>
    <row r="1042" spans="7:7" ht="28.5" customHeight="1">
      <c r="G1042" s="75"/>
    </row>
    <row r="1043" spans="7:7" ht="28.5" customHeight="1">
      <c r="G1043" s="75"/>
    </row>
    <row r="1044" spans="7:7" ht="28.5" customHeight="1">
      <c r="G1044" s="75"/>
    </row>
    <row r="1045" spans="7:7" ht="28.5" customHeight="1">
      <c r="G1045" s="75"/>
    </row>
    <row r="1046" spans="7:7" ht="28.5" customHeight="1">
      <c r="G1046" s="75"/>
    </row>
    <row r="1047" spans="7:7" ht="28.5" customHeight="1">
      <c r="G1047" s="75"/>
    </row>
    <row r="1048" spans="7:7" ht="28.5" customHeight="1">
      <c r="G1048" s="75"/>
    </row>
    <row r="1049" spans="7:7" ht="28.5" customHeight="1">
      <c r="G1049" s="75"/>
    </row>
    <row r="1050" spans="7:7" ht="28.5" customHeight="1">
      <c r="G1050" s="75"/>
    </row>
    <row r="1051" spans="7:7" ht="28.5" customHeight="1">
      <c r="G1051" s="75"/>
    </row>
    <row r="1052" spans="7:7" ht="28.5" customHeight="1">
      <c r="G1052" s="75"/>
    </row>
    <row r="1053" spans="7:7" ht="28.5" customHeight="1">
      <c r="G1053" s="75"/>
    </row>
    <row r="1054" spans="7:7" ht="28.5" customHeight="1">
      <c r="G1054" s="75"/>
    </row>
    <row r="1055" spans="7:7" ht="28.5" customHeight="1">
      <c r="G1055" s="75"/>
    </row>
    <row r="1056" spans="7:7" ht="28.5" customHeight="1">
      <c r="G1056" s="75"/>
    </row>
    <row r="1057" spans="7:7" ht="28.5" customHeight="1">
      <c r="G1057" s="75"/>
    </row>
    <row r="1058" spans="7:7" ht="28.5" customHeight="1">
      <c r="G1058" s="75"/>
    </row>
    <row r="1059" spans="7:7" ht="28.5" customHeight="1">
      <c r="G1059" s="75"/>
    </row>
    <row r="1060" spans="7:7" ht="28.5" customHeight="1">
      <c r="G1060" s="75"/>
    </row>
    <row r="1061" spans="7:7" ht="28.5" customHeight="1">
      <c r="G1061" s="75"/>
    </row>
    <row r="1062" spans="7:7" ht="28.5" customHeight="1">
      <c r="G1062" s="75"/>
    </row>
    <row r="1063" spans="7:7" ht="28.5" customHeight="1">
      <c r="G1063" s="75"/>
    </row>
    <row r="1064" spans="7:7" ht="28.5" customHeight="1">
      <c r="G1064" s="75"/>
    </row>
    <row r="1065" spans="7:7" ht="28.5" customHeight="1">
      <c r="G1065" s="75"/>
    </row>
    <row r="1066" spans="7:7" ht="28.5" customHeight="1">
      <c r="G1066" s="75"/>
    </row>
    <row r="1067" spans="7:7" ht="28.5" customHeight="1">
      <c r="G1067" s="75"/>
    </row>
    <row r="1068" spans="7:7" ht="28.5" customHeight="1">
      <c r="G1068" s="75"/>
    </row>
    <row r="1069" spans="7:7" ht="28.5" customHeight="1">
      <c r="G1069" s="75"/>
    </row>
    <row r="1070" spans="7:7" ht="28.5" customHeight="1">
      <c r="G1070" s="75"/>
    </row>
    <row r="1071" spans="7:7" ht="28.5" customHeight="1">
      <c r="G1071" s="75"/>
    </row>
    <row r="1072" spans="7:7" ht="28.5" customHeight="1">
      <c r="G1072" s="75"/>
    </row>
    <row r="1073" spans="7:7" ht="28.5" customHeight="1">
      <c r="G1073" s="75"/>
    </row>
    <row r="1074" spans="7:7" ht="28.5" customHeight="1">
      <c r="G1074" s="75"/>
    </row>
    <row r="1075" spans="7:7" ht="28.5" customHeight="1">
      <c r="G1075" s="75"/>
    </row>
    <row r="1076" spans="7:7" ht="28.5" customHeight="1">
      <c r="G1076" s="75"/>
    </row>
    <row r="1077" spans="7:7" ht="28.5" customHeight="1">
      <c r="G1077" s="75"/>
    </row>
    <row r="1078" spans="7:7" ht="28.5" customHeight="1">
      <c r="G1078" s="75"/>
    </row>
    <row r="1079" spans="7:7" ht="28.5" customHeight="1">
      <c r="G1079" s="75"/>
    </row>
    <row r="1080" spans="7:7" ht="28.5" customHeight="1">
      <c r="G1080" s="75"/>
    </row>
    <row r="1081" spans="7:7" ht="28.5" customHeight="1">
      <c r="G1081" s="75"/>
    </row>
    <row r="1082" spans="7:7" ht="28.5" customHeight="1">
      <c r="G1082" s="75"/>
    </row>
    <row r="1083" spans="7:7" ht="28.5" customHeight="1">
      <c r="G1083" s="75"/>
    </row>
    <row r="1084" spans="7:7" ht="28.5" customHeight="1">
      <c r="G1084" s="75"/>
    </row>
    <row r="1085" spans="7:7" ht="28.5" customHeight="1">
      <c r="G1085" s="75"/>
    </row>
    <row r="1086" spans="7:7" ht="28.5" customHeight="1">
      <c r="G1086" s="75"/>
    </row>
    <row r="1087" spans="7:7" ht="28.5" customHeight="1">
      <c r="G1087" s="75"/>
    </row>
    <row r="1088" spans="7:7" ht="28.5" customHeight="1">
      <c r="G1088" s="75"/>
    </row>
    <row r="1089" spans="7:7" ht="28.5" customHeight="1">
      <c r="G1089" s="75"/>
    </row>
    <row r="1090" spans="7:7" ht="28.5" customHeight="1">
      <c r="G1090" s="75"/>
    </row>
    <row r="1091" spans="7:7" ht="28.5" customHeight="1">
      <c r="G1091" s="75"/>
    </row>
    <row r="1092" spans="7:7" ht="28.5" customHeight="1">
      <c r="G1092" s="75"/>
    </row>
    <row r="1093" spans="7:7" ht="28.5" customHeight="1">
      <c r="G1093" s="75"/>
    </row>
    <row r="1094" spans="7:7" ht="28.5" customHeight="1">
      <c r="G1094" s="75"/>
    </row>
    <row r="1095" spans="7:7" ht="28.5" customHeight="1">
      <c r="G1095" s="75"/>
    </row>
    <row r="1096" spans="7:7" ht="28.5" customHeight="1">
      <c r="G1096" s="75"/>
    </row>
    <row r="1097" spans="7:7" ht="28.5" customHeight="1">
      <c r="G1097" s="75"/>
    </row>
    <row r="1098" spans="7:7" ht="28.5" customHeight="1">
      <c r="G1098" s="75"/>
    </row>
    <row r="1099" spans="7:7" ht="28.5" customHeight="1">
      <c r="G1099" s="75"/>
    </row>
    <row r="1100" spans="7:7" ht="28.5" customHeight="1">
      <c r="G1100" s="75"/>
    </row>
    <row r="1101" spans="7:7" ht="28.5" customHeight="1">
      <c r="G1101" s="75"/>
    </row>
    <row r="1102" spans="7:7" ht="28.5" customHeight="1">
      <c r="G1102" s="75"/>
    </row>
    <row r="1103" spans="7:7" ht="28.5" customHeight="1">
      <c r="G1103" s="75"/>
    </row>
    <row r="1104" spans="7:7" ht="28.5" customHeight="1">
      <c r="G1104" s="75"/>
    </row>
    <row r="1105" spans="7:7" ht="28.5" customHeight="1">
      <c r="G1105" s="75"/>
    </row>
    <row r="1106" spans="7:7" ht="28.5" customHeight="1">
      <c r="G1106" s="75"/>
    </row>
    <row r="1107" spans="7:7" ht="28.5" customHeight="1">
      <c r="G1107" s="75"/>
    </row>
    <row r="1108" spans="7:7" ht="28.5" customHeight="1">
      <c r="G1108" s="75"/>
    </row>
    <row r="1109" spans="7:7" ht="28.5" customHeight="1">
      <c r="G1109" s="75"/>
    </row>
    <row r="1110" spans="7:7" ht="28.5" customHeight="1">
      <c r="G1110" s="75"/>
    </row>
    <row r="1111" spans="7:7" ht="28.5" customHeight="1">
      <c r="G1111" s="75"/>
    </row>
    <row r="1112" spans="7:7" ht="28.5" customHeight="1">
      <c r="G1112" s="75"/>
    </row>
    <row r="1113" spans="7:7" ht="28.5" customHeight="1">
      <c r="G1113" s="75"/>
    </row>
    <row r="1114" spans="7:7" ht="28.5" customHeight="1">
      <c r="G1114" s="75"/>
    </row>
    <row r="1115" spans="7:7" ht="28.5" customHeight="1">
      <c r="G1115" s="75"/>
    </row>
    <row r="1116" spans="7:7" ht="28.5" customHeight="1">
      <c r="G1116" s="75"/>
    </row>
    <row r="1117" spans="7:7" ht="28.5" customHeight="1">
      <c r="G1117" s="75"/>
    </row>
    <row r="1118" spans="7:7" ht="28.5" customHeight="1">
      <c r="G1118" s="75"/>
    </row>
    <row r="1119" spans="7:7" ht="28.5" customHeight="1">
      <c r="G1119" s="75"/>
    </row>
  </sheetData>
  <autoFilter ref="A2:K336">
    <filterColumn colId="4">
      <filters>
        <filter val="Пантелић Огњен"/>
      </filters>
    </filterColumn>
  </autoFilter>
  <mergeCells count="1317">
    <mergeCell ref="A383:A396"/>
    <mergeCell ref="B383:B396"/>
    <mergeCell ref="C383:C396"/>
    <mergeCell ref="D383:D396"/>
    <mergeCell ref="G383:G396"/>
    <mergeCell ref="H383:H396"/>
    <mergeCell ref="I383:I396"/>
    <mergeCell ref="J383:J396"/>
    <mergeCell ref="K383:K396"/>
    <mergeCell ref="E385:E396"/>
    <mergeCell ref="A378:A380"/>
    <mergeCell ref="B378:B380"/>
    <mergeCell ref="C378:C380"/>
    <mergeCell ref="D378:D380"/>
    <mergeCell ref="F378:F380"/>
    <mergeCell ref="G378:G380"/>
    <mergeCell ref="H378:H380"/>
    <mergeCell ref="I378:I380"/>
    <mergeCell ref="J378:J380"/>
    <mergeCell ref="K378:K380"/>
    <mergeCell ref="A381:A382"/>
    <mergeCell ref="B381:B382"/>
    <mergeCell ref="C381:C382"/>
    <mergeCell ref="D381:D382"/>
    <mergeCell ref="F381:F382"/>
    <mergeCell ref="G381:G382"/>
    <mergeCell ref="H381:H382"/>
    <mergeCell ref="I381:I382"/>
    <mergeCell ref="J381:J382"/>
    <mergeCell ref="K381:K382"/>
    <mergeCell ref="A374:A375"/>
    <mergeCell ref="B374:B375"/>
    <mergeCell ref="C374:C375"/>
    <mergeCell ref="D374:D375"/>
    <mergeCell ref="F374:F375"/>
    <mergeCell ref="G374:G375"/>
    <mergeCell ref="H374:H375"/>
    <mergeCell ref="I374:I375"/>
    <mergeCell ref="J374:J375"/>
    <mergeCell ref="K374:K375"/>
    <mergeCell ref="A376:A377"/>
    <mergeCell ref="B376:B377"/>
    <mergeCell ref="C376:C377"/>
    <mergeCell ref="D376:D377"/>
    <mergeCell ref="F376:F377"/>
    <mergeCell ref="G376:G377"/>
    <mergeCell ref="H376:H377"/>
    <mergeCell ref="I376:I377"/>
    <mergeCell ref="J376:J377"/>
    <mergeCell ref="K376:K377"/>
    <mergeCell ref="A366:A371"/>
    <mergeCell ref="B366:B371"/>
    <mergeCell ref="C366:C371"/>
    <mergeCell ref="D366:D371"/>
    <mergeCell ref="F366:F371"/>
    <mergeCell ref="G366:G371"/>
    <mergeCell ref="H366:H371"/>
    <mergeCell ref="I366:I371"/>
    <mergeCell ref="J366:J371"/>
    <mergeCell ref="K366:K371"/>
    <mergeCell ref="A372:A373"/>
    <mergeCell ref="B372:B373"/>
    <mergeCell ref="C372:C373"/>
    <mergeCell ref="D372:D373"/>
    <mergeCell ref="F372:F373"/>
    <mergeCell ref="G372:G373"/>
    <mergeCell ref="H372:H373"/>
    <mergeCell ref="I372:I373"/>
    <mergeCell ref="J372:J373"/>
    <mergeCell ref="K372:K373"/>
    <mergeCell ref="A360:A362"/>
    <mergeCell ref="B360:B362"/>
    <mergeCell ref="C360:C362"/>
    <mergeCell ref="D360:D362"/>
    <mergeCell ref="F360:F362"/>
    <mergeCell ref="G360:G362"/>
    <mergeCell ref="H360:H362"/>
    <mergeCell ref="I360:I362"/>
    <mergeCell ref="J360:J362"/>
    <mergeCell ref="K360:K362"/>
    <mergeCell ref="A363:A365"/>
    <mergeCell ref="B363:B365"/>
    <mergeCell ref="C363:C365"/>
    <mergeCell ref="D363:D365"/>
    <mergeCell ref="F363:F365"/>
    <mergeCell ref="G363:G365"/>
    <mergeCell ref="H363:H365"/>
    <mergeCell ref="I363:I365"/>
    <mergeCell ref="J363:J365"/>
    <mergeCell ref="K363:K365"/>
    <mergeCell ref="A355:A357"/>
    <mergeCell ref="B355:B357"/>
    <mergeCell ref="C355:C357"/>
    <mergeCell ref="D355:D357"/>
    <mergeCell ref="F355:F357"/>
    <mergeCell ref="G355:G357"/>
    <mergeCell ref="H355:H357"/>
    <mergeCell ref="I355:I357"/>
    <mergeCell ref="J355:J357"/>
    <mergeCell ref="K355:K357"/>
    <mergeCell ref="A358:A359"/>
    <mergeCell ref="B358:B359"/>
    <mergeCell ref="C358:C359"/>
    <mergeCell ref="D358:D359"/>
    <mergeCell ref="F358:F359"/>
    <mergeCell ref="G358:G359"/>
    <mergeCell ref="H358:H359"/>
    <mergeCell ref="I358:I359"/>
    <mergeCell ref="J358:J359"/>
    <mergeCell ref="K358:K359"/>
    <mergeCell ref="A351:A352"/>
    <mergeCell ref="B351:B352"/>
    <mergeCell ref="C351:C352"/>
    <mergeCell ref="D351:D352"/>
    <mergeCell ref="F351:F352"/>
    <mergeCell ref="G351:G352"/>
    <mergeCell ref="H351:H352"/>
    <mergeCell ref="I351:I352"/>
    <mergeCell ref="J351:J352"/>
    <mergeCell ref="K351:K352"/>
    <mergeCell ref="A353:A354"/>
    <mergeCell ref="B353:B354"/>
    <mergeCell ref="C353:C354"/>
    <mergeCell ref="D353:D354"/>
    <mergeCell ref="F353:F354"/>
    <mergeCell ref="G353:G354"/>
    <mergeCell ref="H353:H354"/>
    <mergeCell ref="I353:I354"/>
    <mergeCell ref="J353:J354"/>
    <mergeCell ref="K353:K354"/>
    <mergeCell ref="A347:A348"/>
    <mergeCell ref="B347:B348"/>
    <mergeCell ref="C347:C348"/>
    <mergeCell ref="D347:D348"/>
    <mergeCell ref="E347:E348"/>
    <mergeCell ref="F347:F348"/>
    <mergeCell ref="G347:G348"/>
    <mergeCell ref="H347:H348"/>
    <mergeCell ref="I347:I348"/>
    <mergeCell ref="J347:J348"/>
    <mergeCell ref="K347:K348"/>
    <mergeCell ref="A349:A350"/>
    <mergeCell ref="B349:B350"/>
    <mergeCell ref="C349:C350"/>
    <mergeCell ref="F349:F350"/>
    <mergeCell ref="G349:G350"/>
    <mergeCell ref="H349:H350"/>
    <mergeCell ref="I349:I350"/>
    <mergeCell ref="J349:J350"/>
    <mergeCell ref="K349:K350"/>
    <mergeCell ref="A343:A344"/>
    <mergeCell ref="B343:B344"/>
    <mergeCell ref="C343:C344"/>
    <mergeCell ref="D343:D344"/>
    <mergeCell ref="F343:F344"/>
    <mergeCell ref="G343:G344"/>
    <mergeCell ref="H343:H344"/>
    <mergeCell ref="I343:I344"/>
    <mergeCell ref="J343:J344"/>
    <mergeCell ref="K343:K344"/>
    <mergeCell ref="A345:A346"/>
    <mergeCell ref="B345:B346"/>
    <mergeCell ref="C345:C346"/>
    <mergeCell ref="D345:D346"/>
    <mergeCell ref="F345:F346"/>
    <mergeCell ref="G345:G346"/>
    <mergeCell ref="H345:H346"/>
    <mergeCell ref="I345:I346"/>
    <mergeCell ref="J345:J346"/>
    <mergeCell ref="K345:K346"/>
    <mergeCell ref="A339:A340"/>
    <mergeCell ref="B339:B340"/>
    <mergeCell ref="D339:D340"/>
    <mergeCell ref="F339:F340"/>
    <mergeCell ref="G339:G340"/>
    <mergeCell ref="H339:H340"/>
    <mergeCell ref="I339:I340"/>
    <mergeCell ref="J339:J340"/>
    <mergeCell ref="K339:K340"/>
    <mergeCell ref="A341:A342"/>
    <mergeCell ref="B341:B342"/>
    <mergeCell ref="C341:C342"/>
    <mergeCell ref="D341:D342"/>
    <mergeCell ref="E341:E342"/>
    <mergeCell ref="F341:F342"/>
    <mergeCell ref="G341:G342"/>
    <mergeCell ref="H341:H342"/>
    <mergeCell ref="I341:I342"/>
    <mergeCell ref="J341:J342"/>
    <mergeCell ref="K341:K342"/>
    <mergeCell ref="I337:I338"/>
    <mergeCell ref="J337:J338"/>
    <mergeCell ref="K337:K338"/>
    <mergeCell ref="C311:C312"/>
    <mergeCell ref="B306:B307"/>
    <mergeCell ref="B308:B310"/>
    <mergeCell ref="C308:C310"/>
    <mergeCell ref="B311:B312"/>
    <mergeCell ref="B313:B315"/>
    <mergeCell ref="B316:B318"/>
    <mergeCell ref="B323:B324"/>
    <mergeCell ref="B327:B328"/>
    <mergeCell ref="B329:B331"/>
    <mergeCell ref="A147:A152"/>
    <mergeCell ref="C147:C152"/>
    <mergeCell ref="D147:D152"/>
    <mergeCell ref="E147:E152"/>
    <mergeCell ref="B147:B152"/>
    <mergeCell ref="A153:A154"/>
    <mergeCell ref="A162:A164"/>
    <mergeCell ref="A160:A161"/>
    <mergeCell ref="D160:D161"/>
    <mergeCell ref="D168:D169"/>
    <mergeCell ref="A189:A191"/>
    <mergeCell ref="D189:D191"/>
    <mergeCell ref="A199:A200"/>
    <mergeCell ref="C199:C200"/>
    <mergeCell ref="D199:D200"/>
    <mergeCell ref="E199:E200"/>
    <mergeCell ref="A337:A338"/>
    <mergeCell ref="B337:B338"/>
    <mergeCell ref="C337:C338"/>
    <mergeCell ref="D337:D338"/>
    <mergeCell ref="E337:E338"/>
    <mergeCell ref="B40:B44"/>
    <mergeCell ref="D40:D44"/>
    <mergeCell ref="B45:B46"/>
    <mergeCell ref="B50:B53"/>
    <mergeCell ref="H298:H299"/>
    <mergeCell ref="B284:B285"/>
    <mergeCell ref="F58:F59"/>
    <mergeCell ref="G58:G59"/>
    <mergeCell ref="H58:H59"/>
    <mergeCell ref="H68:H69"/>
    <mergeCell ref="H64:H65"/>
    <mergeCell ref="C88:C89"/>
    <mergeCell ref="H85:H87"/>
    <mergeCell ref="B232:B234"/>
    <mergeCell ref="H147:H152"/>
    <mergeCell ref="G153:G154"/>
    <mergeCell ref="H153:H154"/>
    <mergeCell ref="C153:C154"/>
    <mergeCell ref="D153:D154"/>
    <mergeCell ref="F153:F154"/>
    <mergeCell ref="C162:C164"/>
    <mergeCell ref="F337:F338"/>
    <mergeCell ref="G337:G338"/>
    <mergeCell ref="H337:H338"/>
    <mergeCell ref="E153:E154"/>
    <mergeCell ref="D5:D7"/>
    <mergeCell ref="B14:B20"/>
    <mergeCell ref="B11:B13"/>
    <mergeCell ref="B21:B22"/>
    <mergeCell ref="C190:C191"/>
    <mergeCell ref="B189:B191"/>
    <mergeCell ref="C181:C183"/>
    <mergeCell ref="E182:E183"/>
    <mergeCell ref="D181:D183"/>
    <mergeCell ref="G179:G180"/>
    <mergeCell ref="H179:H180"/>
    <mergeCell ref="A225:A229"/>
    <mergeCell ref="C225:C229"/>
    <mergeCell ref="D225:D229"/>
    <mergeCell ref="A195:A198"/>
    <mergeCell ref="C105:C106"/>
    <mergeCell ref="B160:B161"/>
    <mergeCell ref="G192:G194"/>
    <mergeCell ref="G189:G191"/>
    <mergeCell ref="C195:C198"/>
    <mergeCell ref="B195:B198"/>
    <mergeCell ref="D195:D198"/>
    <mergeCell ref="B184:B186"/>
    <mergeCell ref="B217:B221"/>
    <mergeCell ref="B222:B224"/>
    <mergeCell ref="B225:B229"/>
    <mergeCell ref="B230:B231"/>
    <mergeCell ref="D38:D39"/>
    <mergeCell ref="E38:E39"/>
    <mergeCell ref="F38:F39"/>
    <mergeCell ref="C113:C116"/>
    <mergeCell ref="D113:D116"/>
    <mergeCell ref="G105:G109"/>
    <mergeCell ref="B105:B109"/>
    <mergeCell ref="G110:G112"/>
    <mergeCell ref="G147:G152"/>
    <mergeCell ref="B153:B154"/>
    <mergeCell ref="B155:B157"/>
    <mergeCell ref="B158:B159"/>
    <mergeCell ref="B162:B164"/>
    <mergeCell ref="F160:F161"/>
    <mergeCell ref="G158:G159"/>
    <mergeCell ref="C160:C161"/>
    <mergeCell ref="G184:G186"/>
    <mergeCell ref="F168:F169"/>
    <mergeCell ref="G175:G176"/>
    <mergeCell ref="E179:E180"/>
    <mergeCell ref="B179:B180"/>
    <mergeCell ref="B181:B183"/>
    <mergeCell ref="H302:H303"/>
    <mergeCell ref="G290:G291"/>
    <mergeCell ref="H290:H291"/>
    <mergeCell ref="F294:F295"/>
    <mergeCell ref="G294:G295"/>
    <mergeCell ref="A259:A261"/>
    <mergeCell ref="C259:C261"/>
    <mergeCell ref="D259:D261"/>
    <mergeCell ref="F259:F261"/>
    <mergeCell ref="H259:H261"/>
    <mergeCell ref="E259:E261"/>
    <mergeCell ref="G259:G261"/>
    <mergeCell ref="B270:B271"/>
    <mergeCell ref="B272:B274"/>
    <mergeCell ref="A275:A278"/>
    <mergeCell ref="B275:B278"/>
    <mergeCell ref="C275:C278"/>
    <mergeCell ref="D275:D278"/>
    <mergeCell ref="G275:G278"/>
    <mergeCell ref="B279:B283"/>
    <mergeCell ref="G279:G283"/>
    <mergeCell ref="B259:B261"/>
    <mergeCell ref="C262:C263"/>
    <mergeCell ref="B262:B263"/>
    <mergeCell ref="A270:A271"/>
    <mergeCell ref="C270:C271"/>
    <mergeCell ref="D270:D271"/>
    <mergeCell ref="E270:E271"/>
    <mergeCell ref="F270:F271"/>
    <mergeCell ref="G270:G271"/>
    <mergeCell ref="H270:H271"/>
    <mergeCell ref="A265:A267"/>
    <mergeCell ref="A14:A20"/>
    <mergeCell ref="C14:C20"/>
    <mergeCell ref="D14:D20"/>
    <mergeCell ref="F14:F20"/>
    <mergeCell ref="G14:G20"/>
    <mergeCell ref="H14:H20"/>
    <mergeCell ref="A11:A13"/>
    <mergeCell ref="C11:C13"/>
    <mergeCell ref="D11:D13"/>
    <mergeCell ref="F11:F13"/>
    <mergeCell ref="G11:G13"/>
    <mergeCell ref="H11:H13"/>
    <mergeCell ref="A3:A4"/>
    <mergeCell ref="D3:D4"/>
    <mergeCell ref="F3:F4"/>
    <mergeCell ref="G3:G4"/>
    <mergeCell ref="H3:H4"/>
    <mergeCell ref="A5:A7"/>
    <mergeCell ref="B5:B7"/>
    <mergeCell ref="C5:C7"/>
    <mergeCell ref="F5:F7"/>
    <mergeCell ref="B3:B4"/>
    <mergeCell ref="G5:G7"/>
    <mergeCell ref="H5:H7"/>
    <mergeCell ref="A8:A10"/>
    <mergeCell ref="B8:B10"/>
    <mergeCell ref="C8:C10"/>
    <mergeCell ref="D8:D10"/>
    <mergeCell ref="F8:F10"/>
    <mergeCell ref="G8:G10"/>
    <mergeCell ref="H8:H10"/>
    <mergeCell ref="E3:E4"/>
    <mergeCell ref="A21:A22"/>
    <mergeCell ref="C21:C22"/>
    <mergeCell ref="D21:D22"/>
    <mergeCell ref="F21:F22"/>
    <mergeCell ref="G21:G22"/>
    <mergeCell ref="H21:H22"/>
    <mergeCell ref="H30:H34"/>
    <mergeCell ref="A35:A37"/>
    <mergeCell ref="C35:C37"/>
    <mergeCell ref="D35:D37"/>
    <mergeCell ref="F35:F37"/>
    <mergeCell ref="G35:G37"/>
    <mergeCell ref="H35:H37"/>
    <mergeCell ref="A30:A34"/>
    <mergeCell ref="B30:B34"/>
    <mergeCell ref="C30:C34"/>
    <mergeCell ref="D30:D34"/>
    <mergeCell ref="F30:F34"/>
    <mergeCell ref="A24:A28"/>
    <mergeCell ref="B24:B28"/>
    <mergeCell ref="C24:C28"/>
    <mergeCell ref="D24:D28"/>
    <mergeCell ref="B35:B37"/>
    <mergeCell ref="A50:A53"/>
    <mergeCell ref="C50:C53"/>
    <mergeCell ref="D50:D53"/>
    <mergeCell ref="F50:F53"/>
    <mergeCell ref="G50:G53"/>
    <mergeCell ref="H50:H53"/>
    <mergeCell ref="A47:A49"/>
    <mergeCell ref="B47:B49"/>
    <mergeCell ref="C47:C49"/>
    <mergeCell ref="D47:D49"/>
    <mergeCell ref="F47:F49"/>
    <mergeCell ref="G47:G49"/>
    <mergeCell ref="H47:H49"/>
    <mergeCell ref="F24:F28"/>
    <mergeCell ref="G24:G28"/>
    <mergeCell ref="H24:H28"/>
    <mergeCell ref="G30:G34"/>
    <mergeCell ref="A45:A46"/>
    <mergeCell ref="C45:C46"/>
    <mergeCell ref="D45:D46"/>
    <mergeCell ref="F45:F46"/>
    <mergeCell ref="G45:G46"/>
    <mergeCell ref="H45:H46"/>
    <mergeCell ref="H38:H39"/>
    <mergeCell ref="A40:A44"/>
    <mergeCell ref="C40:C44"/>
    <mergeCell ref="F40:F44"/>
    <mergeCell ref="G40:G44"/>
    <mergeCell ref="H40:H44"/>
    <mergeCell ref="A38:A39"/>
    <mergeCell ref="B38:B39"/>
    <mergeCell ref="C38:C39"/>
    <mergeCell ref="A60:A63"/>
    <mergeCell ref="F60:F63"/>
    <mergeCell ref="G60:G63"/>
    <mergeCell ref="H60:H63"/>
    <mergeCell ref="A54:A57"/>
    <mergeCell ref="C54:C57"/>
    <mergeCell ref="F54:F57"/>
    <mergeCell ref="G54:G57"/>
    <mergeCell ref="H54:H57"/>
    <mergeCell ref="A58:A59"/>
    <mergeCell ref="B58:B59"/>
    <mergeCell ref="C58:C59"/>
    <mergeCell ref="D58:D59"/>
    <mergeCell ref="B54:B57"/>
    <mergeCell ref="D54:D57"/>
    <mergeCell ref="D60:D63"/>
    <mergeCell ref="C60:C63"/>
    <mergeCell ref="B60:B63"/>
    <mergeCell ref="E62:E63"/>
    <mergeCell ref="A64:A65"/>
    <mergeCell ref="B64:B65"/>
    <mergeCell ref="C64:C65"/>
    <mergeCell ref="D64:D65"/>
    <mergeCell ref="F64:F65"/>
    <mergeCell ref="G64:G65"/>
    <mergeCell ref="B66:B67"/>
    <mergeCell ref="A70:A71"/>
    <mergeCell ref="C70:C71"/>
    <mergeCell ref="D70:D71"/>
    <mergeCell ref="G70:G71"/>
    <mergeCell ref="H70:H71"/>
    <mergeCell ref="A68:A69"/>
    <mergeCell ref="B68:B69"/>
    <mergeCell ref="C68:C69"/>
    <mergeCell ref="D68:D69"/>
    <mergeCell ref="F68:F69"/>
    <mergeCell ref="G68:G69"/>
    <mergeCell ref="B70:B71"/>
    <mergeCell ref="F70:F71"/>
    <mergeCell ref="A75:A76"/>
    <mergeCell ref="B75:B76"/>
    <mergeCell ref="C75:C76"/>
    <mergeCell ref="D75:D76"/>
    <mergeCell ref="F75:F76"/>
    <mergeCell ref="G75:G76"/>
    <mergeCell ref="H75:H76"/>
    <mergeCell ref="A72:A73"/>
    <mergeCell ref="F72:F73"/>
    <mergeCell ref="G72:G73"/>
    <mergeCell ref="H72:H73"/>
    <mergeCell ref="B72:B73"/>
    <mergeCell ref="C72:C73"/>
    <mergeCell ref="D72:D73"/>
    <mergeCell ref="A66:A67"/>
    <mergeCell ref="C66:C67"/>
    <mergeCell ref="D66:D67"/>
    <mergeCell ref="F66:F67"/>
    <mergeCell ref="G66:G67"/>
    <mergeCell ref="H66:H67"/>
    <mergeCell ref="A83:A84"/>
    <mergeCell ref="C83:C84"/>
    <mergeCell ref="D83:D84"/>
    <mergeCell ref="F83:F84"/>
    <mergeCell ref="G83:G84"/>
    <mergeCell ref="H83:H84"/>
    <mergeCell ref="H77:H80"/>
    <mergeCell ref="A81:A82"/>
    <mergeCell ref="C81:C82"/>
    <mergeCell ref="D81:D82"/>
    <mergeCell ref="F81:F82"/>
    <mergeCell ref="G81:G82"/>
    <mergeCell ref="H81:H82"/>
    <mergeCell ref="A77:A80"/>
    <mergeCell ref="B77:B80"/>
    <mergeCell ref="C77:C80"/>
    <mergeCell ref="D77:D80"/>
    <mergeCell ref="F77:F80"/>
    <mergeCell ref="G77:G80"/>
    <mergeCell ref="B81:B82"/>
    <mergeCell ref="B83:B84"/>
    <mergeCell ref="A92:A94"/>
    <mergeCell ref="D92:D94"/>
    <mergeCell ref="F92:F94"/>
    <mergeCell ref="H92:H94"/>
    <mergeCell ref="H90:H91"/>
    <mergeCell ref="H88:H89"/>
    <mergeCell ref="E90:E91"/>
    <mergeCell ref="G92:G94"/>
    <mergeCell ref="B95:B100"/>
    <mergeCell ref="A95:A100"/>
    <mergeCell ref="D95:D100"/>
    <mergeCell ref="C101:C103"/>
    <mergeCell ref="D85:D89"/>
    <mergeCell ref="C85:C87"/>
    <mergeCell ref="B85:B89"/>
    <mergeCell ref="A85:A89"/>
    <mergeCell ref="G85:G89"/>
    <mergeCell ref="B92:B94"/>
    <mergeCell ref="A90:A91"/>
    <mergeCell ref="B90:B91"/>
    <mergeCell ref="C90:C91"/>
    <mergeCell ref="D90:D91"/>
    <mergeCell ref="F90:F91"/>
    <mergeCell ref="G90:G91"/>
    <mergeCell ref="H99:H100"/>
    <mergeCell ref="A101:A104"/>
    <mergeCell ref="B101:B104"/>
    <mergeCell ref="D101:D104"/>
    <mergeCell ref="G101:G104"/>
    <mergeCell ref="H101:H104"/>
    <mergeCell ref="G99:G100"/>
    <mergeCell ref="A110:A112"/>
    <mergeCell ref="B110:B112"/>
    <mergeCell ref="C110:C112"/>
    <mergeCell ref="D110:D112"/>
    <mergeCell ref="F110:F112"/>
    <mergeCell ref="H110:H112"/>
    <mergeCell ref="A105:A109"/>
    <mergeCell ref="D105:D109"/>
    <mergeCell ref="G95:G98"/>
    <mergeCell ref="H95:H98"/>
    <mergeCell ref="C99:C100"/>
    <mergeCell ref="E99:E100"/>
    <mergeCell ref="D123:D126"/>
    <mergeCell ref="E123:E126"/>
    <mergeCell ref="A119:A122"/>
    <mergeCell ref="B119:B122"/>
    <mergeCell ref="C119:C122"/>
    <mergeCell ref="D119:D122"/>
    <mergeCell ref="H117:H118"/>
    <mergeCell ref="G119:G122"/>
    <mergeCell ref="H119:H122"/>
    <mergeCell ref="F105:F109"/>
    <mergeCell ref="H105:H109"/>
    <mergeCell ref="G113:G116"/>
    <mergeCell ref="H113:H116"/>
    <mergeCell ref="A117:A118"/>
    <mergeCell ref="B117:B118"/>
    <mergeCell ref="C117:C118"/>
    <mergeCell ref="D117:D118"/>
    <mergeCell ref="G117:G118"/>
    <mergeCell ref="A113:A116"/>
    <mergeCell ref="B113:B116"/>
    <mergeCell ref="A145:A146"/>
    <mergeCell ref="C145:C146"/>
    <mergeCell ref="D145:D146"/>
    <mergeCell ref="E145:E146"/>
    <mergeCell ref="F145:F146"/>
    <mergeCell ref="G145:G146"/>
    <mergeCell ref="H145:H146"/>
    <mergeCell ref="B145:B146"/>
    <mergeCell ref="G140:G144"/>
    <mergeCell ref="H140:H144"/>
    <mergeCell ref="A140:A144"/>
    <mergeCell ref="C140:C144"/>
    <mergeCell ref="D140:D144"/>
    <mergeCell ref="B140:B144"/>
    <mergeCell ref="G123:G126"/>
    <mergeCell ref="H123:H126"/>
    <mergeCell ref="G133:G139"/>
    <mergeCell ref="H133:H139"/>
    <mergeCell ref="A133:A139"/>
    <mergeCell ref="G127:G132"/>
    <mergeCell ref="H127:H132"/>
    <mergeCell ref="B133:B139"/>
    <mergeCell ref="C133:C139"/>
    <mergeCell ref="D133:D139"/>
    <mergeCell ref="A127:A132"/>
    <mergeCell ref="B127:B132"/>
    <mergeCell ref="D127:D132"/>
    <mergeCell ref="E127:E132"/>
    <mergeCell ref="C127:C132"/>
    <mergeCell ref="A123:A126"/>
    <mergeCell ref="B123:B126"/>
    <mergeCell ref="C123:C126"/>
    <mergeCell ref="H160:H161"/>
    <mergeCell ref="G160:G161"/>
    <mergeCell ref="B168:B169"/>
    <mergeCell ref="G168:G169"/>
    <mergeCell ref="B170:B172"/>
    <mergeCell ref="A155:A157"/>
    <mergeCell ref="C155:C157"/>
    <mergeCell ref="D155:D157"/>
    <mergeCell ref="F155:F157"/>
    <mergeCell ref="G155:G157"/>
    <mergeCell ref="H155:H157"/>
    <mergeCell ref="A158:A159"/>
    <mergeCell ref="C158:C159"/>
    <mergeCell ref="D158:D159"/>
    <mergeCell ref="F158:F159"/>
    <mergeCell ref="G170:G172"/>
    <mergeCell ref="D165:D167"/>
    <mergeCell ref="A170:A172"/>
    <mergeCell ref="A168:A169"/>
    <mergeCell ref="C168:C169"/>
    <mergeCell ref="H170:H172"/>
    <mergeCell ref="D162:D164"/>
    <mergeCell ref="F162:F164"/>
    <mergeCell ref="G162:G164"/>
    <mergeCell ref="H162:H164"/>
    <mergeCell ref="H158:H159"/>
    <mergeCell ref="H165:H167"/>
    <mergeCell ref="D170:D172"/>
    <mergeCell ref="F170:F172"/>
    <mergeCell ref="H168:H169"/>
    <mergeCell ref="E160:E161"/>
    <mergeCell ref="F181:F183"/>
    <mergeCell ref="G181:G183"/>
    <mergeCell ref="H181:H183"/>
    <mergeCell ref="H175:H176"/>
    <mergeCell ref="A177:A178"/>
    <mergeCell ref="B177:B178"/>
    <mergeCell ref="C177:C178"/>
    <mergeCell ref="D177:D178"/>
    <mergeCell ref="F177:F178"/>
    <mergeCell ref="G177:G178"/>
    <mergeCell ref="H177:H178"/>
    <mergeCell ref="A175:A176"/>
    <mergeCell ref="B175:B176"/>
    <mergeCell ref="C175:C176"/>
    <mergeCell ref="D175:D176"/>
    <mergeCell ref="F175:F176"/>
    <mergeCell ref="A165:A167"/>
    <mergeCell ref="B165:B167"/>
    <mergeCell ref="C165:C167"/>
    <mergeCell ref="A173:A174"/>
    <mergeCell ref="B173:B174"/>
    <mergeCell ref="C173:C174"/>
    <mergeCell ref="D173:D174"/>
    <mergeCell ref="F173:F174"/>
    <mergeCell ref="G173:G174"/>
    <mergeCell ref="H173:H174"/>
    <mergeCell ref="F165:F167"/>
    <mergeCell ref="G165:G167"/>
    <mergeCell ref="A179:A180"/>
    <mergeCell ref="C179:C180"/>
    <mergeCell ref="H189:H191"/>
    <mergeCell ref="A192:A194"/>
    <mergeCell ref="B192:B194"/>
    <mergeCell ref="C192:C194"/>
    <mergeCell ref="D192:D194"/>
    <mergeCell ref="H192:H194"/>
    <mergeCell ref="H184:H186"/>
    <mergeCell ref="A187:A188"/>
    <mergeCell ref="B187:B188"/>
    <mergeCell ref="D187:D188"/>
    <mergeCell ref="E187:E188"/>
    <mergeCell ref="F187:F188"/>
    <mergeCell ref="G187:G188"/>
    <mergeCell ref="H187:H188"/>
    <mergeCell ref="A184:A186"/>
    <mergeCell ref="C184:C186"/>
    <mergeCell ref="D184:D186"/>
    <mergeCell ref="F184:F186"/>
    <mergeCell ref="F189:F191"/>
    <mergeCell ref="F179:F180"/>
    <mergeCell ref="A181:A183"/>
    <mergeCell ref="F225:F229"/>
    <mergeCell ref="G225:G229"/>
    <mergeCell ref="H225:H229"/>
    <mergeCell ref="G230:G231"/>
    <mergeCell ref="H199:H200"/>
    <mergeCell ref="A201:A204"/>
    <mergeCell ref="C201:C204"/>
    <mergeCell ref="D201:D204"/>
    <mergeCell ref="F201:F204"/>
    <mergeCell ref="B199:B200"/>
    <mergeCell ref="B201:B204"/>
    <mergeCell ref="B205:B208"/>
    <mergeCell ref="H217:H221"/>
    <mergeCell ref="G217:G221"/>
    <mergeCell ref="A209:A212"/>
    <mergeCell ref="D209:D212"/>
    <mergeCell ref="F209:F212"/>
    <mergeCell ref="C209:C212"/>
    <mergeCell ref="B209:B212"/>
    <mergeCell ref="D213:D216"/>
    <mergeCell ref="C222:C224"/>
    <mergeCell ref="G201:G204"/>
    <mergeCell ref="H201:H204"/>
    <mergeCell ref="A205:A208"/>
    <mergeCell ref="C205:C208"/>
    <mergeCell ref="F205:F208"/>
    <mergeCell ref="G205:G208"/>
    <mergeCell ref="H205:H208"/>
    <mergeCell ref="F199:F200"/>
    <mergeCell ref="G199:G200"/>
    <mergeCell ref="C230:C231"/>
    <mergeCell ref="D230:D231"/>
    <mergeCell ref="F195:F198"/>
    <mergeCell ref="G195:G198"/>
    <mergeCell ref="H195:H198"/>
    <mergeCell ref="G222:G224"/>
    <mergeCell ref="G209:G212"/>
    <mergeCell ref="H209:H212"/>
    <mergeCell ref="A213:A216"/>
    <mergeCell ref="B213:B216"/>
    <mergeCell ref="C213:C216"/>
    <mergeCell ref="F213:F216"/>
    <mergeCell ref="G213:G216"/>
    <mergeCell ref="H213:H216"/>
    <mergeCell ref="A222:A224"/>
    <mergeCell ref="D222:D224"/>
    <mergeCell ref="F222:F224"/>
    <mergeCell ref="H222:H224"/>
    <mergeCell ref="A217:A221"/>
    <mergeCell ref="C217:C221"/>
    <mergeCell ref="F217:F221"/>
    <mergeCell ref="F241:F244"/>
    <mergeCell ref="G241:G244"/>
    <mergeCell ref="H241:H244"/>
    <mergeCell ref="A239:A240"/>
    <mergeCell ref="B239:B240"/>
    <mergeCell ref="C239:C240"/>
    <mergeCell ref="D239:D240"/>
    <mergeCell ref="F239:F240"/>
    <mergeCell ref="G239:G240"/>
    <mergeCell ref="H239:H240"/>
    <mergeCell ref="A235:A238"/>
    <mergeCell ref="C235:C238"/>
    <mergeCell ref="F235:F238"/>
    <mergeCell ref="G235:G238"/>
    <mergeCell ref="H230:H231"/>
    <mergeCell ref="A232:A234"/>
    <mergeCell ref="C232:C234"/>
    <mergeCell ref="D232:D234"/>
    <mergeCell ref="F232:F234"/>
    <mergeCell ref="G232:G234"/>
    <mergeCell ref="H232:H234"/>
    <mergeCell ref="A230:A231"/>
    <mergeCell ref="H235:H238"/>
    <mergeCell ref="B241:B244"/>
    <mergeCell ref="F230:F231"/>
    <mergeCell ref="E230:E231"/>
    <mergeCell ref="A241:A244"/>
    <mergeCell ref="C241:C244"/>
    <mergeCell ref="D241:D244"/>
    <mergeCell ref="H249:H250"/>
    <mergeCell ref="A247:A248"/>
    <mergeCell ref="D247:D248"/>
    <mergeCell ref="E247:E248"/>
    <mergeCell ref="F247:F248"/>
    <mergeCell ref="G247:G248"/>
    <mergeCell ref="A245:A246"/>
    <mergeCell ref="B245:B246"/>
    <mergeCell ref="D245:D246"/>
    <mergeCell ref="E245:E246"/>
    <mergeCell ref="F245:F246"/>
    <mergeCell ref="A249:A250"/>
    <mergeCell ref="C249:C250"/>
    <mergeCell ref="D249:D250"/>
    <mergeCell ref="F249:F250"/>
    <mergeCell ref="G245:G246"/>
    <mergeCell ref="H245:H246"/>
    <mergeCell ref="H247:H248"/>
    <mergeCell ref="G249:G250"/>
    <mergeCell ref="C245:C246"/>
    <mergeCell ref="C247:C248"/>
    <mergeCell ref="B247:B248"/>
    <mergeCell ref="B249:B250"/>
    <mergeCell ref="G251:G252"/>
    <mergeCell ref="H251:H252"/>
    <mergeCell ref="A253:A254"/>
    <mergeCell ref="D253:D254"/>
    <mergeCell ref="F253:F254"/>
    <mergeCell ref="G253:G254"/>
    <mergeCell ref="H253:H254"/>
    <mergeCell ref="F251:F252"/>
    <mergeCell ref="A251:A252"/>
    <mergeCell ref="C251:C252"/>
    <mergeCell ref="D251:D252"/>
    <mergeCell ref="G255:G256"/>
    <mergeCell ref="H255:H256"/>
    <mergeCell ref="A257:A258"/>
    <mergeCell ref="C257:C258"/>
    <mergeCell ref="D257:D258"/>
    <mergeCell ref="F257:F258"/>
    <mergeCell ref="G257:G258"/>
    <mergeCell ref="H257:H258"/>
    <mergeCell ref="A255:A256"/>
    <mergeCell ref="C255:C256"/>
    <mergeCell ref="D255:D256"/>
    <mergeCell ref="E255:E256"/>
    <mergeCell ref="F255:F256"/>
    <mergeCell ref="B251:B252"/>
    <mergeCell ref="C253:C254"/>
    <mergeCell ref="B253:B254"/>
    <mergeCell ref="B255:B256"/>
    <mergeCell ref="B257:B258"/>
    <mergeCell ref="F265:F267"/>
    <mergeCell ref="G265:G267"/>
    <mergeCell ref="H265:H267"/>
    <mergeCell ref="H262:H263"/>
    <mergeCell ref="A262:A263"/>
    <mergeCell ref="D262:D263"/>
    <mergeCell ref="E262:E263"/>
    <mergeCell ref="F262:F263"/>
    <mergeCell ref="G262:G263"/>
    <mergeCell ref="A279:A283"/>
    <mergeCell ref="C279:C283"/>
    <mergeCell ref="D279:D283"/>
    <mergeCell ref="F279:F283"/>
    <mergeCell ref="H279:H283"/>
    <mergeCell ref="A284:A285"/>
    <mergeCell ref="C284:C285"/>
    <mergeCell ref="D284:D285"/>
    <mergeCell ref="E284:E285"/>
    <mergeCell ref="F284:F285"/>
    <mergeCell ref="G284:G285"/>
    <mergeCell ref="H284:H285"/>
    <mergeCell ref="A272:A274"/>
    <mergeCell ref="C272:C274"/>
    <mergeCell ref="D272:D274"/>
    <mergeCell ref="G272:G274"/>
    <mergeCell ref="H272:H274"/>
    <mergeCell ref="F275:F278"/>
    <mergeCell ref="H275:H278"/>
    <mergeCell ref="B265:B267"/>
    <mergeCell ref="C265:C267"/>
    <mergeCell ref="D265:D267"/>
    <mergeCell ref="A290:A291"/>
    <mergeCell ref="C290:C291"/>
    <mergeCell ref="D290:D291"/>
    <mergeCell ref="E290:E291"/>
    <mergeCell ref="F290:F291"/>
    <mergeCell ref="H286:H287"/>
    <mergeCell ref="A288:A289"/>
    <mergeCell ref="B288:B289"/>
    <mergeCell ref="D288:D289"/>
    <mergeCell ref="F288:F289"/>
    <mergeCell ref="G288:G289"/>
    <mergeCell ref="H288:H289"/>
    <mergeCell ref="A286:A287"/>
    <mergeCell ref="C286:C287"/>
    <mergeCell ref="D286:D287"/>
    <mergeCell ref="E286:E287"/>
    <mergeCell ref="F286:F287"/>
    <mergeCell ref="G286:G287"/>
    <mergeCell ref="B286:B287"/>
    <mergeCell ref="C288:C289"/>
    <mergeCell ref="B290:B291"/>
    <mergeCell ref="E300:E301"/>
    <mergeCell ref="F300:F301"/>
    <mergeCell ref="H294:H295"/>
    <mergeCell ref="A296:A297"/>
    <mergeCell ref="D296:D297"/>
    <mergeCell ref="F296:F297"/>
    <mergeCell ref="G296:G297"/>
    <mergeCell ref="H296:H297"/>
    <mergeCell ref="A292:A293"/>
    <mergeCell ref="D292:D293"/>
    <mergeCell ref="F292:F293"/>
    <mergeCell ref="G292:G293"/>
    <mergeCell ref="H292:H293"/>
    <mergeCell ref="A294:A295"/>
    <mergeCell ref="C294:C295"/>
    <mergeCell ref="D294:D295"/>
    <mergeCell ref="E294:E295"/>
    <mergeCell ref="B292:B293"/>
    <mergeCell ref="B294:B295"/>
    <mergeCell ref="C296:C297"/>
    <mergeCell ref="B296:B297"/>
    <mergeCell ref="G300:G301"/>
    <mergeCell ref="H300:H301"/>
    <mergeCell ref="A306:A307"/>
    <mergeCell ref="C306:C307"/>
    <mergeCell ref="D306:D307"/>
    <mergeCell ref="F306:F307"/>
    <mergeCell ref="G306:G307"/>
    <mergeCell ref="H306:H307"/>
    <mergeCell ref="A304:A305"/>
    <mergeCell ref="B304:B305"/>
    <mergeCell ref="D304:D305"/>
    <mergeCell ref="F304:F305"/>
    <mergeCell ref="G304:G305"/>
    <mergeCell ref="G311:G312"/>
    <mergeCell ref="H311:H312"/>
    <mergeCell ref="A311:A312"/>
    <mergeCell ref="A298:A299"/>
    <mergeCell ref="C298:C299"/>
    <mergeCell ref="D298:D299"/>
    <mergeCell ref="F298:F299"/>
    <mergeCell ref="G298:G299"/>
    <mergeCell ref="B298:B299"/>
    <mergeCell ref="C300:C301"/>
    <mergeCell ref="A308:A310"/>
    <mergeCell ref="D308:D310"/>
    <mergeCell ref="F308:F310"/>
    <mergeCell ref="A302:A303"/>
    <mergeCell ref="B302:B303"/>
    <mergeCell ref="C302:C303"/>
    <mergeCell ref="F302:F303"/>
    <mergeCell ref="G302:G303"/>
    <mergeCell ref="A300:A301"/>
    <mergeCell ref="B300:B301"/>
    <mergeCell ref="D300:D301"/>
    <mergeCell ref="A334:A336"/>
    <mergeCell ref="B334:B336"/>
    <mergeCell ref="C334:C336"/>
    <mergeCell ref="D334:D336"/>
    <mergeCell ref="F334:F336"/>
    <mergeCell ref="A329:A331"/>
    <mergeCell ref="C329:C331"/>
    <mergeCell ref="D329:D331"/>
    <mergeCell ref="F329:F331"/>
    <mergeCell ref="A332:A333"/>
    <mergeCell ref="C332:C333"/>
    <mergeCell ref="D332:D333"/>
    <mergeCell ref="E332:E333"/>
    <mergeCell ref="F332:F333"/>
    <mergeCell ref="B332:B333"/>
    <mergeCell ref="D311:D312"/>
    <mergeCell ref="E311:E312"/>
    <mergeCell ref="A323:A324"/>
    <mergeCell ref="C323:C324"/>
    <mergeCell ref="D323:D324"/>
    <mergeCell ref="F323:F324"/>
    <mergeCell ref="A316:A318"/>
    <mergeCell ref="C316:C318"/>
    <mergeCell ref="D316:D318"/>
    <mergeCell ref="F316:F318"/>
    <mergeCell ref="A319:A322"/>
    <mergeCell ref="F319:F322"/>
    <mergeCell ref="B319:B322"/>
    <mergeCell ref="C319:C322"/>
    <mergeCell ref="D319:D322"/>
    <mergeCell ref="F311:F312"/>
    <mergeCell ref="A313:A315"/>
    <mergeCell ref="I3:I4"/>
    <mergeCell ref="I5:I7"/>
    <mergeCell ref="I8:I10"/>
    <mergeCell ref="I11:I13"/>
    <mergeCell ref="I14:I20"/>
    <mergeCell ref="I21:I22"/>
    <mergeCell ref="I24:I28"/>
    <mergeCell ref="I30:I34"/>
    <mergeCell ref="I35:I37"/>
    <mergeCell ref="A327:A328"/>
    <mergeCell ref="C327:C328"/>
    <mergeCell ref="D327:D328"/>
    <mergeCell ref="F327:F328"/>
    <mergeCell ref="A325:A326"/>
    <mergeCell ref="B325:B326"/>
    <mergeCell ref="C325:C326"/>
    <mergeCell ref="D325:D326"/>
    <mergeCell ref="F325:F326"/>
    <mergeCell ref="C304:C305"/>
    <mergeCell ref="H319:H322"/>
    <mergeCell ref="G323:G324"/>
    <mergeCell ref="H323:H324"/>
    <mergeCell ref="G316:G318"/>
    <mergeCell ref="H316:H318"/>
    <mergeCell ref="G313:G315"/>
    <mergeCell ref="G308:G310"/>
    <mergeCell ref="H308:H310"/>
    <mergeCell ref="C313:C315"/>
    <mergeCell ref="D313:D315"/>
    <mergeCell ref="F313:F315"/>
    <mergeCell ref="H313:H315"/>
    <mergeCell ref="H304:H305"/>
    <mergeCell ref="I66:I67"/>
    <mergeCell ref="I68:I69"/>
    <mergeCell ref="I70:I71"/>
    <mergeCell ref="I72:I73"/>
    <mergeCell ref="I75:I76"/>
    <mergeCell ref="I77:I80"/>
    <mergeCell ref="I81:I82"/>
    <mergeCell ref="I83:I84"/>
    <mergeCell ref="I85:I87"/>
    <mergeCell ref="I38:I39"/>
    <mergeCell ref="I40:I44"/>
    <mergeCell ref="I45:I46"/>
    <mergeCell ref="I47:I49"/>
    <mergeCell ref="I50:I53"/>
    <mergeCell ref="I54:I57"/>
    <mergeCell ref="I58:I59"/>
    <mergeCell ref="I60:I63"/>
    <mergeCell ref="I64:I65"/>
    <mergeCell ref="I117:I118"/>
    <mergeCell ref="I119:I122"/>
    <mergeCell ref="I123:I126"/>
    <mergeCell ref="I127:I132"/>
    <mergeCell ref="I133:I139"/>
    <mergeCell ref="I140:I144"/>
    <mergeCell ref="I145:I146"/>
    <mergeCell ref="I147:I152"/>
    <mergeCell ref="I153:I154"/>
    <mergeCell ref="I90:I91"/>
    <mergeCell ref="I92:I94"/>
    <mergeCell ref="I95:I98"/>
    <mergeCell ref="I99:I100"/>
    <mergeCell ref="I101:I104"/>
    <mergeCell ref="I105:I109"/>
    <mergeCell ref="I110:I112"/>
    <mergeCell ref="I113:I116"/>
    <mergeCell ref="I217:I221"/>
    <mergeCell ref="I222:I224"/>
    <mergeCell ref="I225:I229"/>
    <mergeCell ref="I230:I231"/>
    <mergeCell ref="I232:I234"/>
    <mergeCell ref="I177:I178"/>
    <mergeCell ref="I179:I180"/>
    <mergeCell ref="I181:I183"/>
    <mergeCell ref="I184:I186"/>
    <mergeCell ref="I187:I188"/>
    <mergeCell ref="I189:I191"/>
    <mergeCell ref="I192:I194"/>
    <mergeCell ref="I195:I198"/>
    <mergeCell ref="I199:I200"/>
    <mergeCell ref="I155:I157"/>
    <mergeCell ref="I158:I159"/>
    <mergeCell ref="I160:I161"/>
    <mergeCell ref="I162:I164"/>
    <mergeCell ref="I165:I167"/>
    <mergeCell ref="I168:I169"/>
    <mergeCell ref="I170:I172"/>
    <mergeCell ref="I173:I174"/>
    <mergeCell ref="I175:I176"/>
    <mergeCell ref="J3:J4"/>
    <mergeCell ref="J5:J7"/>
    <mergeCell ref="J8:J10"/>
    <mergeCell ref="J11:J13"/>
    <mergeCell ref="J14:J20"/>
    <mergeCell ref="J21:J22"/>
    <mergeCell ref="J24:J28"/>
    <mergeCell ref="J30:J34"/>
    <mergeCell ref="J35:J37"/>
    <mergeCell ref="J38:J39"/>
    <mergeCell ref="J40:J44"/>
    <mergeCell ref="J45:J46"/>
    <mergeCell ref="J47:J49"/>
    <mergeCell ref="J50:J53"/>
    <mergeCell ref="J54:J57"/>
    <mergeCell ref="J58:J59"/>
    <mergeCell ref="I286:I287"/>
    <mergeCell ref="I257:I258"/>
    <mergeCell ref="I259:I261"/>
    <mergeCell ref="I262:I263"/>
    <mergeCell ref="I265:I267"/>
    <mergeCell ref="I270:I271"/>
    <mergeCell ref="I272:I274"/>
    <mergeCell ref="I279:I283"/>
    <mergeCell ref="I284:I285"/>
    <mergeCell ref="I235:I238"/>
    <mergeCell ref="I239:I240"/>
    <mergeCell ref="I241:I244"/>
    <mergeCell ref="I245:I246"/>
    <mergeCell ref="I247:I248"/>
    <mergeCell ref="I249:I250"/>
    <mergeCell ref="I251:I252"/>
    <mergeCell ref="J60:J63"/>
    <mergeCell ref="J64:J65"/>
    <mergeCell ref="J66:J67"/>
    <mergeCell ref="J68:J69"/>
    <mergeCell ref="J70:J71"/>
    <mergeCell ref="J72:J73"/>
    <mergeCell ref="J75:J76"/>
    <mergeCell ref="J77:J80"/>
    <mergeCell ref="J81:J82"/>
    <mergeCell ref="I304:I305"/>
    <mergeCell ref="I306:I307"/>
    <mergeCell ref="I308:I310"/>
    <mergeCell ref="I311:I312"/>
    <mergeCell ref="I313:I315"/>
    <mergeCell ref="I316:I318"/>
    <mergeCell ref="I319:I322"/>
    <mergeCell ref="I323:I324"/>
    <mergeCell ref="I288:I289"/>
    <mergeCell ref="I290:I291"/>
    <mergeCell ref="I292:I293"/>
    <mergeCell ref="I294:I295"/>
    <mergeCell ref="I296:I297"/>
    <mergeCell ref="I298:I299"/>
    <mergeCell ref="I300:I301"/>
    <mergeCell ref="I302:I303"/>
    <mergeCell ref="I253:I254"/>
    <mergeCell ref="I255:I256"/>
    <mergeCell ref="I275:I278"/>
    <mergeCell ref="I201:I204"/>
    <mergeCell ref="I205:I208"/>
    <mergeCell ref="I209:I212"/>
    <mergeCell ref="I213:I216"/>
    <mergeCell ref="J110:J112"/>
    <mergeCell ref="J113:J116"/>
    <mergeCell ref="J117:J118"/>
    <mergeCell ref="J119:J122"/>
    <mergeCell ref="J123:J126"/>
    <mergeCell ref="J127:J132"/>
    <mergeCell ref="J133:J139"/>
    <mergeCell ref="J140:J144"/>
    <mergeCell ref="J145:J146"/>
    <mergeCell ref="J83:J84"/>
    <mergeCell ref="J85:J87"/>
    <mergeCell ref="J88:J89"/>
    <mergeCell ref="J90:J91"/>
    <mergeCell ref="J92:J94"/>
    <mergeCell ref="J95:J98"/>
    <mergeCell ref="J99:J100"/>
    <mergeCell ref="J101:J104"/>
    <mergeCell ref="J105:J109"/>
    <mergeCell ref="J173:J174"/>
    <mergeCell ref="J175:J176"/>
    <mergeCell ref="J177:J178"/>
    <mergeCell ref="J179:J180"/>
    <mergeCell ref="J181:J183"/>
    <mergeCell ref="J184:J186"/>
    <mergeCell ref="J187:J188"/>
    <mergeCell ref="J189:J191"/>
    <mergeCell ref="J192:J194"/>
    <mergeCell ref="J147:J152"/>
    <mergeCell ref="J153:J154"/>
    <mergeCell ref="J155:J157"/>
    <mergeCell ref="J158:J159"/>
    <mergeCell ref="J160:J161"/>
    <mergeCell ref="J162:J164"/>
    <mergeCell ref="J165:J167"/>
    <mergeCell ref="J168:J169"/>
    <mergeCell ref="J170:J172"/>
    <mergeCell ref="J230:J231"/>
    <mergeCell ref="J232:J234"/>
    <mergeCell ref="J235:J238"/>
    <mergeCell ref="J239:J240"/>
    <mergeCell ref="J241:J244"/>
    <mergeCell ref="J245:J246"/>
    <mergeCell ref="J247:J248"/>
    <mergeCell ref="J249:J250"/>
    <mergeCell ref="J251:J252"/>
    <mergeCell ref="J195:J198"/>
    <mergeCell ref="J199:J200"/>
    <mergeCell ref="J201:J204"/>
    <mergeCell ref="J205:J208"/>
    <mergeCell ref="J209:J212"/>
    <mergeCell ref="J213:J216"/>
    <mergeCell ref="J217:J221"/>
    <mergeCell ref="J222:J224"/>
    <mergeCell ref="J225:J229"/>
    <mergeCell ref="K64:K65"/>
    <mergeCell ref="K66:K67"/>
    <mergeCell ref="K70:K71"/>
    <mergeCell ref="K72:K73"/>
    <mergeCell ref="K75:K76"/>
    <mergeCell ref="J300:J301"/>
    <mergeCell ref="J302:J303"/>
    <mergeCell ref="J304:J305"/>
    <mergeCell ref="J306:J307"/>
    <mergeCell ref="J308:J310"/>
    <mergeCell ref="J311:J312"/>
    <mergeCell ref="J313:J315"/>
    <mergeCell ref="J316:J318"/>
    <mergeCell ref="J319:J322"/>
    <mergeCell ref="J279:J283"/>
    <mergeCell ref="J284:J285"/>
    <mergeCell ref="J286:J287"/>
    <mergeCell ref="J288:J289"/>
    <mergeCell ref="J290:J291"/>
    <mergeCell ref="J292:J293"/>
    <mergeCell ref="J294:J295"/>
    <mergeCell ref="J296:J297"/>
    <mergeCell ref="J298:J299"/>
    <mergeCell ref="J253:J254"/>
    <mergeCell ref="J255:J256"/>
    <mergeCell ref="J257:J258"/>
    <mergeCell ref="J259:J261"/>
    <mergeCell ref="J262:J263"/>
    <mergeCell ref="J265:J267"/>
    <mergeCell ref="J270:J271"/>
    <mergeCell ref="J272:J274"/>
    <mergeCell ref="K101:K104"/>
    <mergeCell ref="K3:K4"/>
    <mergeCell ref="K5:K7"/>
    <mergeCell ref="K8:K10"/>
    <mergeCell ref="K11:K13"/>
    <mergeCell ref="K14:K20"/>
    <mergeCell ref="K21:K22"/>
    <mergeCell ref="K24:K28"/>
    <mergeCell ref="K30:K34"/>
    <mergeCell ref="K35:K37"/>
    <mergeCell ref="K38:K39"/>
    <mergeCell ref="K40:K44"/>
    <mergeCell ref="K45:K46"/>
    <mergeCell ref="K47:K49"/>
    <mergeCell ref="K50:K53"/>
    <mergeCell ref="K54:K57"/>
    <mergeCell ref="K58:K59"/>
    <mergeCell ref="K60:K63"/>
    <mergeCell ref="K105:K109"/>
    <mergeCell ref="K110:K112"/>
    <mergeCell ref="K113:K116"/>
    <mergeCell ref="K117:K118"/>
    <mergeCell ref="K119:K122"/>
    <mergeCell ref="K123:K126"/>
    <mergeCell ref="K127:K132"/>
    <mergeCell ref="K133:K139"/>
    <mergeCell ref="K77:K80"/>
    <mergeCell ref="K81:K82"/>
    <mergeCell ref="K83:K84"/>
    <mergeCell ref="K85:K87"/>
    <mergeCell ref="K88:K89"/>
    <mergeCell ref="K90:K91"/>
    <mergeCell ref="K92:K94"/>
    <mergeCell ref="K95:K98"/>
    <mergeCell ref="K99:K100"/>
    <mergeCell ref="K168:K169"/>
    <mergeCell ref="K170:K172"/>
    <mergeCell ref="K173:K174"/>
    <mergeCell ref="K175:K176"/>
    <mergeCell ref="K177:K178"/>
    <mergeCell ref="K179:K180"/>
    <mergeCell ref="K181:K183"/>
    <mergeCell ref="K184:K186"/>
    <mergeCell ref="K187:K188"/>
    <mergeCell ref="K140:K144"/>
    <mergeCell ref="K145:K146"/>
    <mergeCell ref="K147:K152"/>
    <mergeCell ref="K153:K154"/>
    <mergeCell ref="K155:K157"/>
    <mergeCell ref="K158:K159"/>
    <mergeCell ref="K160:K161"/>
    <mergeCell ref="K162:K164"/>
    <mergeCell ref="K165:K167"/>
    <mergeCell ref="K222:K224"/>
    <mergeCell ref="K225:K229"/>
    <mergeCell ref="K230:K231"/>
    <mergeCell ref="K232:K234"/>
    <mergeCell ref="K235:K238"/>
    <mergeCell ref="K239:K240"/>
    <mergeCell ref="K241:K244"/>
    <mergeCell ref="K245:K246"/>
    <mergeCell ref="K247:K248"/>
    <mergeCell ref="K189:K191"/>
    <mergeCell ref="K192:K194"/>
    <mergeCell ref="K195:K198"/>
    <mergeCell ref="K199:K200"/>
    <mergeCell ref="K201:K204"/>
    <mergeCell ref="K205:K208"/>
    <mergeCell ref="K209:K212"/>
    <mergeCell ref="K213:K216"/>
    <mergeCell ref="K217:K221"/>
    <mergeCell ref="K323:K324"/>
    <mergeCell ref="K249:K250"/>
    <mergeCell ref="K251:K252"/>
    <mergeCell ref="K253:K254"/>
    <mergeCell ref="K255:K256"/>
    <mergeCell ref="K257:K258"/>
    <mergeCell ref="K259:K261"/>
    <mergeCell ref="K262:K263"/>
    <mergeCell ref="K265:K267"/>
    <mergeCell ref="K270:K271"/>
    <mergeCell ref="J323:J324"/>
    <mergeCell ref="K296:K297"/>
    <mergeCell ref="K298:K299"/>
    <mergeCell ref="K300:K301"/>
    <mergeCell ref="K302:K303"/>
    <mergeCell ref="K304:K305"/>
    <mergeCell ref="K306:K307"/>
    <mergeCell ref="K308:K310"/>
    <mergeCell ref="K311:K312"/>
    <mergeCell ref="K313:K315"/>
    <mergeCell ref="K272:K274"/>
    <mergeCell ref="K279:K283"/>
    <mergeCell ref="K284:K285"/>
    <mergeCell ref="K286:K287"/>
    <mergeCell ref="K288:K289"/>
    <mergeCell ref="K290:K291"/>
    <mergeCell ref="K292:K293"/>
    <mergeCell ref="K294:K295"/>
    <mergeCell ref="K275:K278"/>
    <mergeCell ref="J275:J278"/>
    <mergeCell ref="I88:I89"/>
    <mergeCell ref="E232:E233"/>
    <mergeCell ref="D217:D221"/>
    <mergeCell ref="A1:G1"/>
    <mergeCell ref="K325:K326"/>
    <mergeCell ref="K327:K328"/>
    <mergeCell ref="K329:K331"/>
    <mergeCell ref="K332:K333"/>
    <mergeCell ref="K334:K336"/>
    <mergeCell ref="G319:G322"/>
    <mergeCell ref="G325:G326"/>
    <mergeCell ref="G327:G328"/>
    <mergeCell ref="G329:G331"/>
    <mergeCell ref="G334:G336"/>
    <mergeCell ref="G332:G333"/>
    <mergeCell ref="H325:H326"/>
    <mergeCell ref="H327:H328"/>
    <mergeCell ref="H329:H331"/>
    <mergeCell ref="H332:H333"/>
    <mergeCell ref="H334:H336"/>
    <mergeCell ref="I325:I326"/>
    <mergeCell ref="I327:I328"/>
    <mergeCell ref="I329:I331"/>
    <mergeCell ref="I332:I333"/>
    <mergeCell ref="I334:I336"/>
    <mergeCell ref="J325:J326"/>
    <mergeCell ref="J327:J328"/>
    <mergeCell ref="J329:J331"/>
    <mergeCell ref="J332:J333"/>
    <mergeCell ref="J334:J336"/>
    <mergeCell ref="K316:K318"/>
    <mergeCell ref="K319:K322"/>
  </mergeCells>
  <dataValidations count="1">
    <dataValidation type="list" allowBlank="1" showInputMessage="1" showErrorMessage="1" sqref="H397:H1048576">
      <formula1>#REF!</formula1>
    </dataValidation>
  </dataValidations>
  <pageMargins left="0.7" right="0.7" top="0.75" bottom="0.75" header="0.3" footer="0.3"/>
  <pageSetup paperSize="9" scale="71"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1873A2CA587248B731C416E7A58CFC" ma:contentTypeVersion="12" ma:contentTypeDescription="Create a new document." ma:contentTypeScope="" ma:versionID="7ba827b82bb0a59de3eff4fc30faabd0">
  <xsd:schema xmlns:xsd="http://www.w3.org/2001/XMLSchema" xmlns:xs="http://www.w3.org/2001/XMLSchema" xmlns:p="http://schemas.microsoft.com/office/2006/metadata/properties" xmlns:ns3="9ebff1ea-0e40-414e-83cc-092c77d4b3d8" targetNamespace="http://schemas.microsoft.com/office/2006/metadata/properties" ma:root="true" ma:fieldsID="db83180a8dd819fd7117b0c43bfe6c97" ns3:_="">
    <xsd:import namespace="9ebff1ea-0e40-414e-83cc-092c77d4b3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SearchProperties" minOccurs="0"/>
                <xsd:element ref="ns3:MediaServiceObjectDetectorVersions" minOccurs="0"/>
                <xsd:element ref="ns3:_activity"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bff1ea-0e40-414e-83cc-092c77d4b3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ebff1ea-0e40-414e-83cc-092c77d4b3d8" xsi:nil="true"/>
  </documentManagement>
</p:properties>
</file>

<file path=customXml/itemProps1.xml><?xml version="1.0" encoding="utf-8"?>
<ds:datastoreItem xmlns:ds="http://schemas.openxmlformats.org/officeDocument/2006/customXml" ds:itemID="{FDAB92D4-0517-45B0-9DF0-E3171854E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bff1ea-0e40-414e-83cc-092c77d4b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1B1B1C-61D4-4C85-AD53-3B76520D99DB}">
  <ds:schemaRefs>
    <ds:schemaRef ds:uri="http://schemas.microsoft.com/sharepoint/v3/contenttype/forms"/>
  </ds:schemaRefs>
</ds:datastoreItem>
</file>

<file path=customXml/itemProps3.xml><?xml version="1.0" encoding="utf-8"?>
<ds:datastoreItem xmlns:ds="http://schemas.openxmlformats.org/officeDocument/2006/customXml" ds:itemID="{29AD108A-A94F-4BDE-BCC5-53441BC2E387}">
  <ds:schemaRefs>
    <ds:schemaRef ds:uri="http://schemas.microsoft.com/office/2006/metadata/properties"/>
    <ds:schemaRef ds:uri="9ebff1ea-0e40-414e-83cc-092c77d4b3d8"/>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Nova akreditacija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Gordana I. Savić</dc:creator>
  <cp:keywords/>
  <dc:description/>
  <cp:lastModifiedBy>Marija D. Pešić</cp:lastModifiedBy>
  <cp:revision/>
  <cp:lastPrinted>2025-12-01T14:26:07Z</cp:lastPrinted>
  <dcterms:created xsi:type="dcterms:W3CDTF">2025-10-07T15:51:06Z</dcterms:created>
  <dcterms:modified xsi:type="dcterms:W3CDTF">2026-01-14T15:30:34Z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0x010100071873A2CA587248B731C416E7A58CFC</vt:lpwstr>
  </property>
</Properties>
</file>